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ADM1\Desktop\CENNIK PUBLICZNY 2023.08.01\fv pl\"/>
    </mc:Choice>
  </mc:AlternateContent>
  <xr:revisionPtr revIDLastSave="0" documentId="13_ncr:1_{B59E1095-62A2-4552-8033-7848C7CB3FED}" xr6:coauthVersionLast="47" xr6:coauthVersionMax="47" xr10:uidLastSave="{00000000-0000-0000-0000-000000000000}"/>
  <bookViews>
    <workbookView xWindow="-120" yWindow="-120" windowWidth="25440" windowHeight="15390" xr2:uid="{224E07BD-84D2-4732-A74B-15D6BD063FD2}"/>
  </bookViews>
  <sheets>
    <sheet name="08-2023" sheetId="8" r:id="rId1"/>
  </sheets>
  <externalReferences>
    <externalReference r:id="rId2"/>
  </externalReferences>
  <definedNames>
    <definedName name="_xlnm._FilterDatabase" localSheetId="0" hidden="1">'08-2023'!$A$1:$H$1330</definedName>
    <definedName name="CONTROLE">#REF!</definedName>
    <definedName name="Criteria">#REF!</definedName>
    <definedName name="_xlnm.Print_Area" localSheetId="0">'08-2023'!$A$1:$H$1330</definedName>
    <definedName name="P.R_ESCUDO">#REF!</definedName>
    <definedName name="Print_Area" localSheetId="0">'08-2023'!$A$2:$H$1330</definedName>
    <definedName name="Print_Titles" localSheetId="0">'08-2023'!$2:$2</definedName>
    <definedName name="TARIF_BLANC">#REF!</definedName>
    <definedName name="USD">'[1]tarif général'!#REF!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<sst xmlns="http://schemas.openxmlformats.org/spreadsheetml/2006/main" count="5001" uniqueCount="2575">
  <si>
    <t>-</t>
  </si>
  <si>
    <t>TETRANCHOR LV115</t>
  </si>
  <si>
    <t>1,5 M</t>
  </si>
  <si>
    <t>10 M</t>
  </si>
  <si>
    <t>PROTECTOR LOAD AN510</t>
  </si>
  <si>
    <t>30 M</t>
  </si>
  <si>
    <t>20 M</t>
  </si>
  <si>
    <t>HALEG</t>
  </si>
  <si>
    <t>XL/XXL</t>
  </si>
  <si>
    <t>S/M/L</t>
  </si>
  <si>
    <t>TC008</t>
  </si>
  <si>
    <t>RA038</t>
  </si>
  <si>
    <t>TRBAG3</t>
  </si>
  <si>
    <t>TRBAG</t>
  </si>
  <si>
    <t>TC105</t>
  </si>
  <si>
    <t>TC022</t>
  </si>
  <si>
    <t>RAH33</t>
  </si>
  <si>
    <t>TRG03</t>
  </si>
  <si>
    <t>TRG02</t>
  </si>
  <si>
    <t>TRG01</t>
  </si>
  <si>
    <t>GIRAFE TRG20</t>
  </si>
  <si>
    <t>TRA103</t>
  </si>
  <si>
    <t>TRA102</t>
  </si>
  <si>
    <t>TRA101</t>
  </si>
  <si>
    <t>TRA32</t>
  </si>
  <si>
    <t>TRA30</t>
  </si>
  <si>
    <t>TRA22</t>
  </si>
  <si>
    <t>TRA20</t>
  </si>
  <si>
    <t>TC029</t>
  </si>
  <si>
    <t>TC009</t>
  </si>
  <si>
    <t>TC040</t>
  </si>
  <si>
    <t>TC025</t>
  </si>
  <si>
    <t>TC016</t>
  </si>
  <si>
    <t>TC015</t>
  </si>
  <si>
    <t>TC005</t>
  </si>
  <si>
    <t>TC044</t>
  </si>
  <si>
    <t>TC004</t>
  </si>
  <si>
    <t>DESCORD TC006</t>
  </si>
  <si>
    <t>SAFECORD TC007</t>
  </si>
  <si>
    <t>TC012</t>
  </si>
  <si>
    <t>TC003</t>
  </si>
  <si>
    <t>TC002</t>
  </si>
  <si>
    <t>TC001</t>
  </si>
  <si>
    <t>AM025X2</t>
  </si>
  <si>
    <t>AM009</t>
  </si>
  <si>
    <t>AM030</t>
  </si>
  <si>
    <t>AM027</t>
  </si>
  <si>
    <t>1 M</t>
  </si>
  <si>
    <t>LO030100</t>
  </si>
  <si>
    <t>LO030150</t>
  </si>
  <si>
    <t>2 M</t>
  </si>
  <si>
    <t>LO030200</t>
  </si>
  <si>
    <t>LO005200</t>
  </si>
  <si>
    <t>LO007150</t>
  </si>
  <si>
    <t>LO007100</t>
  </si>
  <si>
    <t>LO007150CD</t>
  </si>
  <si>
    <t>LO045200</t>
  </si>
  <si>
    <t>LO047150</t>
  </si>
  <si>
    <t>LO047100</t>
  </si>
  <si>
    <t>LO047150AD</t>
  </si>
  <si>
    <t>LO147150</t>
  </si>
  <si>
    <t>LO147150CDD</t>
  </si>
  <si>
    <t>LV301</t>
  </si>
  <si>
    <t>SPEEDLINE LV201</t>
  </si>
  <si>
    <t>LV402</t>
  </si>
  <si>
    <t>LV401</t>
  </si>
  <si>
    <t>LV403</t>
  </si>
  <si>
    <t>LV400</t>
  </si>
  <si>
    <t>0,5 M</t>
  </si>
  <si>
    <t>LV102050</t>
  </si>
  <si>
    <t>LV102150</t>
  </si>
  <si>
    <t>LV102100</t>
  </si>
  <si>
    <t>AM007</t>
  </si>
  <si>
    <t>IPN LV130</t>
  </si>
  <si>
    <t>DAYAK LV120G</t>
  </si>
  <si>
    <t>CAIMAN LV135</t>
  </si>
  <si>
    <t>LV100</t>
  </si>
  <si>
    <t>LV105</t>
  </si>
  <si>
    <t>LV106</t>
  </si>
  <si>
    <t>ASCAB AN025</t>
  </si>
  <si>
    <t>ASCAB AN024</t>
  </si>
  <si>
    <t>ASCAB AN071</t>
  </si>
  <si>
    <t>AN802</t>
  </si>
  <si>
    <t>AN801</t>
  </si>
  <si>
    <t>AN701</t>
  </si>
  <si>
    <t>FENNEC AN06330</t>
  </si>
  <si>
    <t>FENNEC AN06320</t>
  </si>
  <si>
    <t>FENNEC AN06310</t>
  </si>
  <si>
    <t>AN30030</t>
  </si>
  <si>
    <t>AN30020</t>
  </si>
  <si>
    <t>AN30010</t>
  </si>
  <si>
    <t>ASCORD AN065</t>
  </si>
  <si>
    <t>AN401</t>
  </si>
  <si>
    <t>AN430</t>
  </si>
  <si>
    <t>AN420</t>
  </si>
  <si>
    <t>AN410</t>
  </si>
  <si>
    <t>CAMELEON AN066</t>
  </si>
  <si>
    <t>CAMELEON AN066A</t>
  </si>
  <si>
    <t>15 M</t>
  </si>
  <si>
    <t>PROTECTOR LOAD AN518</t>
  </si>
  <si>
    <t>PROTECTOR LOAD AN517</t>
  </si>
  <si>
    <t>1,8 M</t>
  </si>
  <si>
    <t>2,5 M</t>
  </si>
  <si>
    <t>MINIBLOC AN102</t>
  </si>
  <si>
    <t>6 M</t>
  </si>
  <si>
    <t>MAXIBLOC AN10015T</t>
  </si>
  <si>
    <t>MAXIBLOC AN10006T</t>
  </si>
  <si>
    <t>MAXIBLOC AN10010T2</t>
  </si>
  <si>
    <t>PROTECTOR LARGE AN18030T</t>
  </si>
  <si>
    <t>PROTECTOR LARGE AN18020T</t>
  </si>
  <si>
    <t>60 M</t>
  </si>
  <si>
    <t>PROTECTOR EXTRA LARGE AN19060T</t>
  </si>
  <si>
    <t>40 M</t>
  </si>
  <si>
    <t>PROTECTOR EXTRA LARGE AN19040T</t>
  </si>
  <si>
    <t>8 M</t>
  </si>
  <si>
    <t>PROTECTOR TETRA AN14008T</t>
  </si>
  <si>
    <t>PROTECTOR TETRA AN14008F</t>
  </si>
  <si>
    <t>PROTECTOR TETRA AN14006T</t>
  </si>
  <si>
    <t>PROTECTOR TETRA AN14006F</t>
  </si>
  <si>
    <t>PROTECTOR TETRA AN15015T</t>
  </si>
  <si>
    <t>PROTECTOR TETRA AN15015F</t>
  </si>
  <si>
    <t>PROTECTOR TETRA AN15010T</t>
  </si>
  <si>
    <t>PROTECTOR TETRA AN15010F</t>
  </si>
  <si>
    <t>PROTECTOR TETRA AN15006T</t>
  </si>
  <si>
    <t>PROTECTOR TETRA AN15006F</t>
  </si>
  <si>
    <t>AN208S200CD</t>
  </si>
  <si>
    <t>AN218S200CDD</t>
  </si>
  <si>
    <t>AN235200PR</t>
  </si>
  <si>
    <t>AN245200PRR</t>
  </si>
  <si>
    <t>ELARA190</t>
  </si>
  <si>
    <t>ELARA140</t>
  </si>
  <si>
    <t>ELARA150</t>
  </si>
  <si>
    <t>ELARA170</t>
  </si>
  <si>
    <t>ELARA270</t>
  </si>
  <si>
    <t>ELARA390H</t>
  </si>
  <si>
    <t>ELARA350H</t>
  </si>
  <si>
    <t>ELARA340H</t>
  </si>
  <si>
    <t>HA200</t>
  </si>
  <si>
    <t>EX021</t>
  </si>
  <si>
    <t>EX118400A</t>
  </si>
  <si>
    <t>EX118200A</t>
  </si>
  <si>
    <t>EX030400</t>
  </si>
  <si>
    <t>EX030200</t>
  </si>
  <si>
    <t>HARVESGI</t>
  </si>
  <si>
    <t>HA207</t>
  </si>
  <si>
    <t>HA206</t>
  </si>
  <si>
    <t>HA205</t>
  </si>
  <si>
    <t>HA204</t>
  </si>
  <si>
    <t>HAR14</t>
  </si>
  <si>
    <t>EX120</t>
  </si>
  <si>
    <t>HAR12GILNO</t>
  </si>
  <si>
    <t>HAR12</t>
  </si>
  <si>
    <t>HAR11</t>
  </si>
  <si>
    <t>EX220</t>
  </si>
  <si>
    <t>HAR22H</t>
  </si>
  <si>
    <t>HAR23H</t>
  </si>
  <si>
    <t>HAR24H</t>
  </si>
  <si>
    <t>HAR25HA</t>
  </si>
  <si>
    <t>PUMA HAR25</t>
  </si>
  <si>
    <t>HAR42EL</t>
  </si>
  <si>
    <t>HAR44EL</t>
  </si>
  <si>
    <t>EOLIEN HAR35</t>
  </si>
  <si>
    <t>GALAGO HAR35TCA</t>
  </si>
  <si>
    <t>GALAGO HAR35TC</t>
  </si>
  <si>
    <t>NEW</t>
  </si>
  <si>
    <t>YDEXL</t>
  </si>
  <si>
    <t>YDEELEV</t>
  </si>
  <si>
    <t>YDEACIE</t>
  </si>
  <si>
    <t>YDEABS</t>
  </si>
  <si>
    <t>YVETC063</t>
  </si>
  <si>
    <t>YDEWIN</t>
  </si>
  <si>
    <t>YVE014</t>
  </si>
  <si>
    <t>YVE007</t>
  </si>
  <si>
    <t>YVE006</t>
  </si>
  <si>
    <t>YVE009</t>
  </si>
  <si>
    <t>YVE005</t>
  </si>
  <si>
    <t>YVE016</t>
  </si>
  <si>
    <t>YVE008</t>
  </si>
  <si>
    <t>YVE002</t>
  </si>
  <si>
    <t>YVE003</t>
  </si>
  <si>
    <t>YVE001</t>
  </si>
  <si>
    <t>YVE011</t>
  </si>
  <si>
    <t>YVE004</t>
  </si>
  <si>
    <t>REF</t>
  </si>
  <si>
    <t>WVFATEL024</t>
  </si>
  <si>
    <t>WVFATEL023</t>
  </si>
  <si>
    <t>WVFATEL022</t>
  </si>
  <si>
    <t>WVFATEL021</t>
  </si>
  <si>
    <t>FATEL01</t>
  </si>
  <si>
    <t>FATC2</t>
  </si>
  <si>
    <t>FATC1</t>
  </si>
  <si>
    <t>FATB1</t>
  </si>
  <si>
    <t>FATA5</t>
  </si>
  <si>
    <t>FATA4</t>
  </si>
  <si>
    <t>FATA3</t>
  </si>
  <si>
    <t>FATA1</t>
  </si>
  <si>
    <t>39 → 47</t>
  </si>
  <si>
    <t>JOUCAS2 SRC</t>
  </si>
  <si>
    <t>36 → 47</t>
  </si>
  <si>
    <t>VIENS2 S4 SRC</t>
  </si>
  <si>
    <t>36 → 45
46 → 47</t>
  </si>
  <si>
    <t>10
5</t>
  </si>
  <si>
    <t>VOYAGER S1P SRC</t>
  </si>
  <si>
    <t>JET2 S1 SRC</t>
  </si>
  <si>
    <t>JUMPER2 S1 SRC</t>
  </si>
  <si>
    <t>JET2 S1P SRC</t>
  </si>
  <si>
    <t>JUMPER2 S1P SRC</t>
  </si>
  <si>
    <t>JET2 S3 SRC</t>
  </si>
  <si>
    <t>36 → 45
46 → 48</t>
  </si>
  <si>
    <t>JUMPER2 S3 SRC</t>
  </si>
  <si>
    <t>JUMPER2 S3 BUMPER SRC</t>
  </si>
  <si>
    <t>JUMPER2 S3 FUR SRC</t>
  </si>
  <si>
    <t>36 → 48</t>
  </si>
  <si>
    <t>JUMPER2 S3 FUR HC SRC</t>
  </si>
  <si>
    <t>FENNEC3 S1P SRC</t>
  </si>
  <si>
    <t>FENNEC3 S1 SRC</t>
  </si>
  <si>
    <t>RIMINI III S1P SRC</t>
  </si>
  <si>
    <t>39 → 47
36 → 47
36 → 47</t>
  </si>
  <si>
    <t>RIMINI II S1P SRC</t>
  </si>
  <si>
    <t>NAVARA S1P SRC</t>
  </si>
  <si>
    <t>LANTANA S1P SRC</t>
  </si>
  <si>
    <t>KORANDA S3 SRC</t>
  </si>
  <si>
    <t>FRONTERA S3 SRC</t>
  </si>
  <si>
    <t>35 → 41</t>
  </si>
  <si>
    <t>CANNES S3 SRC</t>
  </si>
  <si>
    <t>38 → 47</t>
  </si>
  <si>
    <t>D-SPIRIT S3 SRC</t>
  </si>
  <si>
    <t>D-SPIRIT S1P SRC</t>
  </si>
  <si>
    <t>37 → 47</t>
  </si>
  <si>
    <t>D-STAR S3 SRC</t>
  </si>
  <si>
    <t>SUPERVISER S3 SRC</t>
  </si>
  <si>
    <t>BIG BOSS S1P SRC</t>
  </si>
  <si>
    <t>STRATEGY S1P SRC</t>
  </si>
  <si>
    <t>XR302 S1P SRC</t>
  </si>
  <si>
    <t>39 → 48</t>
  </si>
  <si>
    <t>TW400 S3 SRC</t>
  </si>
  <si>
    <t>38/39 → 46/47</t>
  </si>
  <si>
    <t>CHAUSSON</t>
  </si>
  <si>
    <t>CHAUSSETT</t>
  </si>
  <si>
    <t>PRATO</t>
  </si>
  <si>
    <t>100 CM</t>
  </si>
  <si>
    <t>120 CM</t>
  </si>
  <si>
    <t>LACET XL</t>
  </si>
  <si>
    <t>35/36 → 47/48</t>
  </si>
  <si>
    <t>38 → 48</t>
  </si>
  <si>
    <t>STONE OB SRA</t>
  </si>
  <si>
    <t>35 → 47</t>
  </si>
  <si>
    <t>PHYSIOMC OB SRA</t>
  </si>
  <si>
    <t>PHYSIOHC OB SRA</t>
  </si>
  <si>
    <t>OYSTER2 S5 SRA</t>
  </si>
  <si>
    <t>OXID O4 CI SRC</t>
  </si>
  <si>
    <t>ORGANO S4 SRA</t>
  </si>
  <si>
    <t>39 → 46</t>
  </si>
  <si>
    <t>NICKEL S5 CI SRC</t>
  </si>
  <si>
    <t>LAND OB SRA</t>
  </si>
  <si>
    <t>KEMIS S4 CI SRC</t>
  </si>
  <si>
    <t>IRON S5 SRC</t>
  </si>
  <si>
    <t>HEALTHIC OB SRA</t>
  </si>
  <si>
    <t>GROUNDMC OB SRA</t>
  </si>
  <si>
    <t>GROUNDHC OB SRA</t>
  </si>
  <si>
    <t>GOLD2 S5 SRC</t>
  </si>
  <si>
    <t>GARDEN OB SRA</t>
  </si>
  <si>
    <t>FROST OB SRA</t>
  </si>
  <si>
    <t>FREEZE</t>
  </si>
  <si>
    <t>FISHER2 S5 SRA</t>
  </si>
  <si>
    <t>BRONZE2 S5 SRA</t>
  </si>
  <si>
    <t>LAUTARET 3</t>
  </si>
  <si>
    <t>CADEROUSSE S3 SRC</t>
  </si>
  <si>
    <t>SAMARA S3 SRC</t>
  </si>
  <si>
    <t>SAKHA S3 SRC</t>
  </si>
  <si>
    <t>ESKIMO SBHP SRC</t>
  </si>
  <si>
    <t>RICHMOND S1 SRC</t>
  </si>
  <si>
    <t>BRISTOL S3 SRC</t>
  </si>
  <si>
    <t>MAUBEC 3 SBEA SRC</t>
  </si>
  <si>
    <t>ROBION3 S2 SRC</t>
  </si>
  <si>
    <t>35 → 48</t>
  </si>
  <si>
    <t>MIAMI S2 SRC</t>
  </si>
  <si>
    <t>ARONA S1P SRC</t>
  </si>
  <si>
    <t>MIAMI S1P CAMO SRC</t>
  </si>
  <si>
    <t>MIAMI S1P SRC</t>
  </si>
  <si>
    <t>SUMMER S1P SRC</t>
  </si>
  <si>
    <t>39 → 48
39 → 48
35 → 43</t>
  </si>
  <si>
    <t>COMO S1P SRC</t>
  </si>
  <si>
    <t>VIRAGE S1P SRC</t>
  </si>
  <si>
    <t>ASTI S1P SRC</t>
  </si>
  <si>
    <t>D-STAR S1P SRC</t>
  </si>
  <si>
    <t>SMASH S1P SRC</t>
  </si>
  <si>
    <t>DELTA SPORT S1P SRC</t>
  </si>
  <si>
    <t>BROOKLYN S3 SRC</t>
  </si>
  <si>
    <t>MANHATTAN S3 SRC</t>
  </si>
  <si>
    <t>DELTA FLY S1P SRC</t>
  </si>
  <si>
    <t>BOSTON S1P SRC</t>
  </si>
  <si>
    <t>MEMPHIS S1P ESD SRC</t>
  </si>
  <si>
    <t>JET3 S1 SRC</t>
  </si>
  <si>
    <t>JUMPER3 S1 SRC</t>
  </si>
  <si>
    <t>JET3 S1P SRC</t>
  </si>
  <si>
    <t>JUMPER3 S1P SRC</t>
  </si>
  <si>
    <t>JET3 S3 SRC</t>
  </si>
  <si>
    <t>JUMPER3 S3 SRC</t>
  </si>
  <si>
    <t>JUMPER3 S3 FUR HC SRC</t>
  </si>
  <si>
    <t>JUMPER3 S3 FUR SRC</t>
  </si>
  <si>
    <t>FENNEC4 S1 SRC</t>
  </si>
  <si>
    <t>FENNEC4 S1P SRC</t>
  </si>
  <si>
    <t>RIMINI4 S1P SRC</t>
  </si>
  <si>
    <t>TANGARA2 S1P SRC</t>
  </si>
  <si>
    <t>GOULT II S1P SRC</t>
  </si>
  <si>
    <t>GARGAS II S1P SRC</t>
  </si>
  <si>
    <t>COBRA4 S3 SRC</t>
  </si>
  <si>
    <t>MIAMI S1P SRC ESD</t>
  </si>
  <si>
    <t>VIAGI S1P SRC ESD</t>
  </si>
  <si>
    <t>SAULT2 S3 SRC ESD</t>
  </si>
  <si>
    <t>SAULT2 S3 SRC</t>
  </si>
  <si>
    <t>MAZAN S1P SRC</t>
  </si>
  <si>
    <t>CAROMB S1P SRC</t>
  </si>
  <si>
    <t>MONTBRUN S3 SRC</t>
  </si>
  <si>
    <t>MAESTRO S3 SRC</t>
  </si>
  <si>
    <t>SANTANA S3 SRC</t>
  </si>
  <si>
    <t>CALYPSO S3 SRC</t>
  </si>
  <si>
    <t>PRISM S1P SRC</t>
  </si>
  <si>
    <t>PROTON S1P SRC</t>
  </si>
  <si>
    <t>PHOCEA S3 SRC</t>
  </si>
  <si>
    <t>PHOENIX S3 SRC</t>
  </si>
  <si>
    <t>PERTUIS3 S1P SRC</t>
  </si>
  <si>
    <t>AURIBEAU3 S1P SRC</t>
  </si>
  <si>
    <t>OHIO3 S3 SRC</t>
  </si>
  <si>
    <t>OUTDOOR</t>
  </si>
  <si>
    <t>SAMY S3 SRC</t>
  </si>
  <si>
    <t>NOMAD S3 SRC</t>
  </si>
  <si>
    <t>SAGA S3 SRC</t>
  </si>
  <si>
    <t>CARAVELLE S3 SRC</t>
  </si>
  <si>
    <t>CONCORDE S3 SRC</t>
  </si>
  <si>
    <t>TW302 S3 SRC</t>
  </si>
  <si>
    <t>TW402 S3 SRC</t>
  </si>
  <si>
    <t>CHAFR</t>
  </si>
  <si>
    <t>S → XXL</t>
  </si>
  <si>
    <t>S → 3XL</t>
  </si>
  <si>
    <t>PHBER</t>
  </si>
  <si>
    <t>PHPAN</t>
  </si>
  <si>
    <t>PHVES</t>
  </si>
  <si>
    <t>M → XXL</t>
  </si>
  <si>
    <t>RESCUE HV</t>
  </si>
  <si>
    <t>RUDDER</t>
  </si>
  <si>
    <t>FEEDER</t>
  </si>
  <si>
    <t>MOONLIGHT</t>
  </si>
  <si>
    <t>RUNWAY</t>
  </si>
  <si>
    <t>MANCHB</t>
  </si>
  <si>
    <t>TASOUB</t>
  </si>
  <si>
    <t>TABALPV</t>
  </si>
  <si>
    <t>TABLIVE</t>
  </si>
  <si>
    <t>TABPU</t>
  </si>
  <si>
    <t>TABNIT</t>
  </si>
  <si>
    <t>HO600</t>
  </si>
  <si>
    <t>CO600</t>
  </si>
  <si>
    <t>S → 4XL</t>
  </si>
  <si>
    <t>SSVFR</t>
  </si>
  <si>
    <t>KOMODO2HV</t>
  </si>
  <si>
    <t>KOMODO2</t>
  </si>
  <si>
    <t>BALTIC</t>
  </si>
  <si>
    <t>ALMA</t>
  </si>
  <si>
    <t>KOLDYTOP</t>
  </si>
  <si>
    <t>KOLDYPANTS</t>
  </si>
  <si>
    <t>IGLOO2</t>
  </si>
  <si>
    <t>AUSTRAL2</t>
  </si>
  <si>
    <t>LAPONIE2</t>
  </si>
  <si>
    <t>ICEBERG</t>
  </si>
  <si>
    <t>NORDLAND</t>
  </si>
  <si>
    <t>PHBE2</t>
  </si>
  <si>
    <t>PHPA2</t>
  </si>
  <si>
    <t>PHVE2</t>
  </si>
  <si>
    <t>M2PHV</t>
  </si>
  <si>
    <t>M2VHV</t>
  </si>
  <si>
    <t>M</t>
  </si>
  <si>
    <t>BAUCE2</t>
  </si>
  <si>
    <t>GILP2</t>
  </si>
  <si>
    <t>GILP4</t>
  </si>
  <si>
    <t>M → XL</t>
  </si>
  <si>
    <t>605V2</t>
  </si>
  <si>
    <t>208V2</t>
  </si>
  <si>
    <t>604V2</t>
  </si>
  <si>
    <t>METEOR</t>
  </si>
  <si>
    <t>COMET</t>
  </si>
  <si>
    <t>OFFSHORE</t>
  </si>
  <si>
    <t>STAR</t>
  </si>
  <si>
    <t>NOVA</t>
  </si>
  <si>
    <t>ASTRAL</t>
  </si>
  <si>
    <t>FREEWAY HV</t>
  </si>
  <si>
    <t>RENO HV</t>
  </si>
  <si>
    <t>FIDJI HV</t>
  </si>
  <si>
    <t>MARMOTHV</t>
  </si>
  <si>
    <t>DOONHV</t>
  </si>
  <si>
    <t>ZENITH</t>
  </si>
  <si>
    <t>LEGA</t>
  </si>
  <si>
    <t>MOONLIGHT2</t>
  </si>
  <si>
    <t>FARGO HV</t>
  </si>
  <si>
    <t>EASYVIEW</t>
  </si>
  <si>
    <t>STRADA 2</t>
  </si>
  <si>
    <t>OPTIMUM2</t>
  </si>
  <si>
    <t>TARMAC</t>
  </si>
  <si>
    <t>NORDIC</t>
  </si>
  <si>
    <t>KARA</t>
  </si>
  <si>
    <t>KISSI</t>
  </si>
  <si>
    <t>M → 3XL</t>
  </si>
  <si>
    <t>MSPOL</t>
  </si>
  <si>
    <t>CENTO</t>
  </si>
  <si>
    <t>LULEA</t>
  </si>
  <si>
    <t>LURGAN</t>
  </si>
  <si>
    <t>MYSEN</t>
  </si>
  <si>
    <t>HORTEN</t>
  </si>
  <si>
    <t>MELLISTE</t>
  </si>
  <si>
    <t>REPORTER</t>
  </si>
  <si>
    <t>HERALD</t>
  </si>
  <si>
    <t>MCGIW</t>
  </si>
  <si>
    <t>38/40 → 50/52</t>
  </si>
  <si>
    <t>SACHA</t>
  </si>
  <si>
    <t>SIERRA</t>
  </si>
  <si>
    <t>M2PAW</t>
  </si>
  <si>
    <t>STOCKTON</t>
  </si>
  <si>
    <t>PESARO</t>
  </si>
  <si>
    <t>SANREMO</t>
  </si>
  <si>
    <t>HELSINKI</t>
  </si>
  <si>
    <t>HARRICANA II</t>
  </si>
  <si>
    <t>XS → XXL</t>
  </si>
  <si>
    <t>DARWIN II</t>
  </si>
  <si>
    <t>TRENTO</t>
  </si>
  <si>
    <t>NARA</t>
  </si>
  <si>
    <t>VIBORG</t>
  </si>
  <si>
    <t>LERY</t>
  </si>
  <si>
    <t>GRANDERS</t>
  </si>
  <si>
    <t>FIDJI</t>
  </si>
  <si>
    <t>RUSSEL</t>
  </si>
  <si>
    <t>MOTION</t>
  </si>
  <si>
    <t>MEDEO</t>
  </si>
  <si>
    <t>TOREZ</t>
  </si>
  <si>
    <t>MALLOW</t>
  </si>
  <si>
    <t>ODDA</t>
  </si>
  <si>
    <t>M5PAR</t>
  </si>
  <si>
    <t>NORTHWOOD</t>
  </si>
  <si>
    <t>ISOLA</t>
  </si>
  <si>
    <t>GOTEBORG</t>
  </si>
  <si>
    <t>FINNMARK</t>
  </si>
  <si>
    <t>DENMARK2</t>
  </si>
  <si>
    <t>HEDMARK2</t>
  </si>
  <si>
    <t>CARSON</t>
  </si>
  <si>
    <t>DUNCAN</t>
  </si>
  <si>
    <t>MILTON</t>
  </si>
  <si>
    <t>MA400</t>
  </si>
  <si>
    <t>TYPHOON</t>
  </si>
  <si>
    <t>TOFINO</t>
  </si>
  <si>
    <t>LIDINGO</t>
  </si>
  <si>
    <t>SLIGO</t>
  </si>
  <si>
    <t>GALWAY</t>
  </si>
  <si>
    <t>LITE</t>
  </si>
  <si>
    <t>OTAKE</t>
  </si>
  <si>
    <t>NEVE</t>
  </si>
  <si>
    <t>LENA</t>
  </si>
  <si>
    <t>JURA</t>
  </si>
  <si>
    <t>CHAMONIX</t>
  </si>
  <si>
    <t>RUBY</t>
  </si>
  <si>
    <t>KODIAK</t>
  </si>
  <si>
    <t>VERNON</t>
  </si>
  <si>
    <t>OLINO</t>
  </si>
  <si>
    <t>LECCO</t>
  </si>
  <si>
    <t>ANZIO</t>
  </si>
  <si>
    <t>BEAVER</t>
  </si>
  <si>
    <t>MARMOT</t>
  </si>
  <si>
    <t>NAGOYA</t>
  </si>
  <si>
    <t>SHERMAN</t>
  </si>
  <si>
    <t>BRIGHTON2</t>
  </si>
  <si>
    <t>LULEA2</t>
  </si>
  <si>
    <t>MYSEN2</t>
  </si>
  <si>
    <t>HORTEN2</t>
  </si>
  <si>
    <t>ORSA</t>
  </si>
  <si>
    <t>M2PW2</t>
  </si>
  <si>
    <t>STOCKTON2</t>
  </si>
  <si>
    <t>DMACHPAW</t>
  </si>
  <si>
    <t>DMACHGIW</t>
  </si>
  <si>
    <t>CLUSES2</t>
  </si>
  <si>
    <t>SIERRA2</t>
  </si>
  <si>
    <t>G-DOON</t>
  </si>
  <si>
    <t>GRAVITY</t>
  </si>
  <si>
    <t>NATORI</t>
  </si>
  <si>
    <t>HALDEN</t>
  </si>
  <si>
    <t>FIDJI2</t>
  </si>
  <si>
    <t>RENO</t>
  </si>
  <si>
    <t>RANDERS</t>
  </si>
  <si>
    <t>NORTHWOOD2</t>
  </si>
  <si>
    <t>LORCA</t>
  </si>
  <si>
    <t>DOON</t>
  </si>
  <si>
    <t>MOOVE</t>
  </si>
  <si>
    <t>XS → 3XL</t>
  </si>
  <si>
    <t>DARWIN3</t>
  </si>
  <si>
    <t>HELSINKI2</t>
  </si>
  <si>
    <t>ALASKA2</t>
  </si>
  <si>
    <t>ISOLA2</t>
  </si>
  <si>
    <t>GOTEBORG2</t>
  </si>
  <si>
    <t>FINNMARK2</t>
  </si>
  <si>
    <t>KOPER</t>
  </si>
  <si>
    <t>VIGO</t>
  </si>
  <si>
    <t>TATRY</t>
  </si>
  <si>
    <t>EOLE</t>
  </si>
  <si>
    <t>YEMAN</t>
  </si>
  <si>
    <t>MILTON2</t>
  </si>
  <si>
    <t>MYSEN2F</t>
  </si>
  <si>
    <t>STOCKTON3</t>
  </si>
  <si>
    <t>NORTHWOOD3</t>
  </si>
  <si>
    <t>M2PW3</t>
  </si>
  <si>
    <t>HOLEN</t>
  </si>
  <si>
    <t>CARSON2</t>
  </si>
  <si>
    <t>AREZZO</t>
  </si>
  <si>
    <t>AREN</t>
  </si>
  <si>
    <t>LAETITIA</t>
  </si>
  <si>
    <t>SOPHIA</t>
  </si>
  <si>
    <t>JULIA</t>
  </si>
  <si>
    <t>SE301</t>
  </si>
  <si>
    <t>M5POL</t>
  </si>
  <si>
    <t>TERAMO</t>
  </si>
  <si>
    <t>LATINA</t>
  </si>
  <si>
    <t>MSPAN</t>
  </si>
  <si>
    <t>MSGIL</t>
  </si>
  <si>
    <t>M2SAL</t>
  </si>
  <si>
    <t>M2BER</t>
  </si>
  <si>
    <t>M2COM</t>
  </si>
  <si>
    <t>M2GIL</t>
  </si>
  <si>
    <t>M2PAN</t>
  </si>
  <si>
    <t>M2VES</t>
  </si>
  <si>
    <t>M2CDZ</t>
  </si>
  <si>
    <t>MCCHE</t>
  </si>
  <si>
    <t>MCSAL</t>
  </si>
  <si>
    <t>MCPAN</t>
  </si>
  <si>
    <t>MCVES</t>
  </si>
  <si>
    <t>MCCDZ</t>
  </si>
  <si>
    <t>MCCOM</t>
  </si>
  <si>
    <t>M5SAL</t>
  </si>
  <si>
    <t>M5GIL</t>
  </si>
  <si>
    <t>M5VES</t>
  </si>
  <si>
    <t>M5COM</t>
  </si>
  <si>
    <t>MOPAN</t>
  </si>
  <si>
    <t>MOVES</t>
  </si>
  <si>
    <t>M2GEN</t>
  </si>
  <si>
    <t>ZIMA</t>
  </si>
  <si>
    <t>MAPOC</t>
  </si>
  <si>
    <t>REEF</t>
  </si>
  <si>
    <t>ATOLL</t>
  </si>
  <si>
    <t>CEINT04</t>
  </si>
  <si>
    <t>BADGE</t>
  </si>
  <si>
    <t>VERONA</t>
  </si>
  <si>
    <t>ROMA</t>
  </si>
  <si>
    <t>LAZIO</t>
  </si>
  <si>
    <t>TURINO</t>
  </si>
  <si>
    <t>AGRA</t>
  </si>
  <si>
    <t>GENOA</t>
  </si>
  <si>
    <t>NAPOLI</t>
  </si>
  <si>
    <t>BALI</t>
  </si>
  <si>
    <t>PALIGPA</t>
  </si>
  <si>
    <t>PALIGVE</t>
  </si>
  <si>
    <t>MSLPA</t>
  </si>
  <si>
    <t>M5SPA</t>
  </si>
  <si>
    <t>M5SGI</t>
  </si>
  <si>
    <t>M6PAN</t>
  </si>
  <si>
    <t>M6SAL</t>
  </si>
  <si>
    <t>PANOSTRPA</t>
  </si>
  <si>
    <t>M6BER</t>
  </si>
  <si>
    <t>M6GIL</t>
  </si>
  <si>
    <t>M6VES</t>
  </si>
  <si>
    <t>M6COM</t>
  </si>
  <si>
    <t>PANOSTYLE</t>
  </si>
  <si>
    <t>M2BE2</t>
  </si>
  <si>
    <t>M2GI2</t>
  </si>
  <si>
    <t>M2PA2</t>
  </si>
  <si>
    <t>M2VE2</t>
  </si>
  <si>
    <t>M2CZ2</t>
  </si>
  <si>
    <t>M2SA2</t>
  </si>
  <si>
    <t>M2CO2</t>
  </si>
  <si>
    <t>DMACHBER</t>
  </si>
  <si>
    <t>DMACHGIL</t>
  </si>
  <si>
    <t>DMACHPAN</t>
  </si>
  <si>
    <t>DMACHVES</t>
  </si>
  <si>
    <t>DMACHSAL</t>
  </si>
  <si>
    <t>DMACHCOM</t>
  </si>
  <si>
    <t>MCCO2</t>
  </si>
  <si>
    <t>MCSA2</t>
  </si>
  <si>
    <t>MCVE2</t>
  </si>
  <si>
    <t>MCPA2</t>
  </si>
  <si>
    <t>M5BE2</t>
  </si>
  <si>
    <t>M5GI2</t>
  </si>
  <si>
    <t>M5VE2</t>
  </si>
  <si>
    <t>M5SA2</t>
  </si>
  <si>
    <t>M5CO2</t>
  </si>
  <si>
    <t>M5PA2</t>
  </si>
  <si>
    <t>MOPA2</t>
  </si>
  <si>
    <t>MOGI2</t>
  </si>
  <si>
    <t>MACH ORIGINALS</t>
  </si>
  <si>
    <t>KITVI</t>
  </si>
  <si>
    <t>SURCHPO</t>
  </si>
  <si>
    <t>SURCHPE</t>
  </si>
  <si>
    <t>SURCHPLUS</t>
  </si>
  <si>
    <t>DT301 DELTACHEM</t>
  </si>
  <si>
    <t>DT111</t>
  </si>
  <si>
    <t>MANCHBE</t>
  </si>
  <si>
    <t>MANCHBL</t>
  </si>
  <si>
    <t>DT302 DELTACHEM</t>
  </si>
  <si>
    <t>PO115</t>
  </si>
  <si>
    <t>TOQUE</t>
  </si>
  <si>
    <t>PO110</t>
  </si>
  <si>
    <t>TABPO02</t>
  </si>
  <si>
    <t>BLOUSPO</t>
  </si>
  <si>
    <t>BLOUSPE</t>
  </si>
  <si>
    <t>L → XXL</t>
  </si>
  <si>
    <t>PO109</t>
  </si>
  <si>
    <t>PO106</t>
  </si>
  <si>
    <t>DT215CV</t>
  </si>
  <si>
    <t>DT215</t>
  </si>
  <si>
    <t>DT216</t>
  </si>
  <si>
    <t>DT115CV</t>
  </si>
  <si>
    <t>DT115</t>
  </si>
  <si>
    <t>DT223</t>
  </si>
  <si>
    <t>DT221</t>
  </si>
  <si>
    <t>DT125</t>
  </si>
  <si>
    <t>DT117</t>
  </si>
  <si>
    <t>DT119</t>
  </si>
  <si>
    <t>DT250</t>
  </si>
  <si>
    <t>DT300 DELTACHEM</t>
  </si>
  <si>
    <t>7 → 10</t>
  </si>
  <si>
    <t>DPVV831</t>
  </si>
  <si>
    <t>DPCBHV2</t>
  </si>
  <si>
    <t>DPLAT50</t>
  </si>
  <si>
    <t>DPCT502</t>
  </si>
  <si>
    <t>DPVE450</t>
  </si>
  <si>
    <t>DPVE715</t>
  </si>
  <si>
    <t>DPVV733</t>
  </si>
  <si>
    <t>DPVV733E</t>
  </si>
  <si>
    <t>DPVE716</t>
  </si>
  <si>
    <t>DPDC103</t>
  </si>
  <si>
    <t>7/8 - 9/10</t>
  </si>
  <si>
    <t>DPV1371</t>
  </si>
  <si>
    <t>DPVE702P</t>
  </si>
  <si>
    <t>DPVE712GR</t>
  </si>
  <si>
    <t>DPVE727</t>
  </si>
  <si>
    <t>DPVE724RO</t>
  </si>
  <si>
    <t>DPTC715</t>
  </si>
  <si>
    <t>DPFBN49</t>
  </si>
  <si>
    <t>DPVE702PG</t>
  </si>
  <si>
    <t>8/10</t>
  </si>
  <si>
    <t>DPVE730</t>
  </si>
  <si>
    <t>8 → 11</t>
  </si>
  <si>
    <t>VV913</t>
  </si>
  <si>
    <t>VV910</t>
  </si>
  <si>
    <t>7 → 11</t>
  </si>
  <si>
    <t>VV905</t>
  </si>
  <si>
    <t>10/11</t>
  </si>
  <si>
    <t>8 → 12</t>
  </si>
  <si>
    <t>6 → 11</t>
  </si>
  <si>
    <t>METIS VV791</t>
  </si>
  <si>
    <t>VULCAIN VV728</t>
  </si>
  <si>
    <t>EOS OBM VV911</t>
  </si>
  <si>
    <t>VV911</t>
  </si>
  <si>
    <t>6 → 9</t>
  </si>
  <si>
    <t>COB40</t>
  </si>
  <si>
    <t>TP169</t>
  </si>
  <si>
    <t>PM160</t>
  </si>
  <si>
    <t>PM159</t>
  </si>
  <si>
    <t>KCA15</t>
  </si>
  <si>
    <t>KPG10</t>
  </si>
  <si>
    <t>XTREM HEAT TERK500</t>
  </si>
  <si>
    <t>CRYOG</t>
  </si>
  <si>
    <t>CA515R</t>
  </si>
  <si>
    <t>CA615K</t>
  </si>
  <si>
    <t>GFA115K</t>
  </si>
  <si>
    <t>8 → 10</t>
  </si>
  <si>
    <t>TIG15K</t>
  </si>
  <si>
    <t>FC115</t>
  </si>
  <si>
    <t>TC716</t>
  </si>
  <si>
    <t>TER300</t>
  </si>
  <si>
    <t>TER250</t>
  </si>
  <si>
    <t>TERK400</t>
  </si>
  <si>
    <t>DC103</t>
  </si>
  <si>
    <t>DS202RP</t>
  </si>
  <si>
    <t>CT402</t>
  </si>
  <si>
    <t>FCN29</t>
  </si>
  <si>
    <t>FBN49</t>
  </si>
  <si>
    <t>GFBLE</t>
  </si>
  <si>
    <t>51FEDF</t>
  </si>
  <si>
    <t>50MAC</t>
  </si>
  <si>
    <t>FB149</t>
  </si>
  <si>
    <t>CBHV2</t>
  </si>
  <si>
    <t>FIB49</t>
  </si>
  <si>
    <t>BUCH520V</t>
  </si>
  <si>
    <t>FIBKV02</t>
  </si>
  <si>
    <t>FBF15</t>
  </si>
  <si>
    <t>DCTHI</t>
  </si>
  <si>
    <t>FBF50</t>
  </si>
  <si>
    <t>6/7 → 9/10</t>
  </si>
  <si>
    <t>VENITACTYL V1371</t>
  </si>
  <si>
    <t>6/7 → 8/9</t>
  </si>
  <si>
    <t>VENITACTYL V1310</t>
  </si>
  <si>
    <t>VENICLEAN V1340</t>
  </si>
  <si>
    <t>7/8 → 10/11</t>
  </si>
  <si>
    <t>VENITACTYL V1400PB100</t>
  </si>
  <si>
    <t>VENITACTYL V1400B100</t>
  </si>
  <si>
    <t>6/7 → 10/11</t>
  </si>
  <si>
    <t>VENITACTYL V1450B100</t>
  </si>
  <si>
    <t>VENIPLUS V1500</t>
  </si>
  <si>
    <t>VE200</t>
  </si>
  <si>
    <t>PICAFLOR VE240</t>
  </si>
  <si>
    <t>ZEPHIR VE210</t>
  </si>
  <si>
    <t>DUOCOLOR VE330</t>
  </si>
  <si>
    <t>NI015</t>
  </si>
  <si>
    <t>NI155</t>
  </si>
  <si>
    <t>NI150</t>
  </si>
  <si>
    <t>9 → 11</t>
  </si>
  <si>
    <t>NI175</t>
  </si>
  <si>
    <t>NI170</t>
  </si>
  <si>
    <t>VE440</t>
  </si>
  <si>
    <t>ALPHA VE905</t>
  </si>
  <si>
    <t>8/9 → 10/11</t>
  </si>
  <si>
    <t>VENIPRO VE450</t>
  </si>
  <si>
    <t>LA600</t>
  </si>
  <si>
    <t>NITREX VE801</t>
  </si>
  <si>
    <t>NITREX VE830</t>
  </si>
  <si>
    <t>NITREX VE846</t>
  </si>
  <si>
    <t>NITREX VE803</t>
  </si>
  <si>
    <t>7/8 → 9/10</t>
  </si>
  <si>
    <t>NITREX VE840</t>
  </si>
  <si>
    <t>NITREX VE802</t>
  </si>
  <si>
    <t>SOFT-NIT VE470</t>
  </si>
  <si>
    <t>LAT50</t>
  </si>
  <si>
    <t>VENIFISH VE990</t>
  </si>
  <si>
    <t>VENIZETTE VE920</t>
  </si>
  <si>
    <t>NEOCOLOR VE530</t>
  </si>
  <si>
    <t>TOUTRAVO VE511</t>
  </si>
  <si>
    <t>TOUTRAVO VE510</t>
  </si>
  <si>
    <t>TOUTRAVO VE509</t>
  </si>
  <si>
    <t>PVC7335</t>
  </si>
  <si>
    <t>PVCGRIP35</t>
  </si>
  <si>
    <t>PVCC400</t>
  </si>
  <si>
    <t>PVCC600</t>
  </si>
  <si>
    <t>PETRO ESD VE781</t>
  </si>
  <si>
    <t>PETRO VE780</t>
  </si>
  <si>
    <t>PETRO VE766</t>
  </si>
  <si>
    <t>CHEMSAFE PLUS WINTER VV837</t>
  </si>
  <si>
    <t>CHEMSAFE PLUS VV836</t>
  </si>
  <si>
    <t>CHEMSAFE VV835</t>
  </si>
  <si>
    <t>LA500</t>
  </si>
  <si>
    <t>VE630</t>
  </si>
  <si>
    <t>VE631</t>
  </si>
  <si>
    <t>VE730OR</t>
  </si>
  <si>
    <t>VE733</t>
  </si>
  <si>
    <t>APOLLON WINTER VV735</t>
  </si>
  <si>
    <t>HERCULE VV750</t>
  </si>
  <si>
    <t>THRYM VV736</t>
  </si>
  <si>
    <t>BOREE VV901</t>
  </si>
  <si>
    <t>ATHOS VV902</t>
  </si>
  <si>
    <t>BOROK VV903</t>
  </si>
  <si>
    <t>NYSOS VV904</t>
  </si>
  <si>
    <t>EOS NOCUT WINTER VV913</t>
  </si>
  <si>
    <t>EOS NOCUT VV910</t>
  </si>
  <si>
    <t>VE712GRG10</t>
  </si>
  <si>
    <t>VE712GR</t>
  </si>
  <si>
    <t>VE722</t>
  </si>
  <si>
    <t>VE725NO</t>
  </si>
  <si>
    <t>VE724NO</t>
  </si>
  <si>
    <t>VE723NO</t>
  </si>
  <si>
    <t>VE726</t>
  </si>
  <si>
    <t>VE727</t>
  </si>
  <si>
    <t>VE729</t>
  </si>
  <si>
    <t>VE728</t>
  </si>
  <si>
    <t>VE713</t>
  </si>
  <si>
    <t>APOLLONIT VV734</t>
  </si>
  <si>
    <t>SAFE &amp; STRONG VV811</t>
  </si>
  <si>
    <t>VV704</t>
  </si>
  <si>
    <t>VE702PN</t>
  </si>
  <si>
    <t>VE702PGS</t>
  </si>
  <si>
    <t>6 → 10</t>
  </si>
  <si>
    <t>VE702P</t>
  </si>
  <si>
    <t>VE702PG</t>
  </si>
  <si>
    <t>VE702</t>
  </si>
  <si>
    <t>VE702GR</t>
  </si>
  <si>
    <t>VENICUT10</t>
  </si>
  <si>
    <t>HESTIA VV702BC</t>
  </si>
  <si>
    <t>HESTIA VV702NO</t>
  </si>
  <si>
    <t>VE702PESD</t>
  </si>
  <si>
    <t>VENICUT20</t>
  </si>
  <si>
    <t>VENICUTB02</t>
  </si>
  <si>
    <t>VENICUT47</t>
  </si>
  <si>
    <t>VENICUT59 LIGHT PLUS</t>
  </si>
  <si>
    <t>VENICUTD09</t>
  </si>
  <si>
    <t>APOLLON WINTER CUT VV737</t>
  </si>
  <si>
    <t>M6000 P2</t>
  </si>
  <si>
    <t>M6000 P3</t>
  </si>
  <si>
    <t>M6000E PREP3</t>
  </si>
  <si>
    <t>M6000E PREP2</t>
  </si>
  <si>
    <t>M6000E ABEK1</t>
  </si>
  <si>
    <t>M6000E A2</t>
  </si>
  <si>
    <t>M6000 A1</t>
  </si>
  <si>
    <t>M/L</t>
  </si>
  <si>
    <t>M6400 CHEM KIT</t>
  </si>
  <si>
    <t>M6400 SPRAY KIT</t>
  </si>
  <si>
    <t>M6400 MARS KIT</t>
  </si>
  <si>
    <t>M6400 JUPITER</t>
  </si>
  <si>
    <t>M6100 JUPITER</t>
  </si>
  <si>
    <t>M6200 JUPITER</t>
  </si>
  <si>
    <t>M9300 - STRAP GALAXY</t>
  </si>
  <si>
    <t>M9200 - ROTOR GALAXY</t>
  </si>
  <si>
    <t>M9000 P3</t>
  </si>
  <si>
    <t>M9000E A2P3</t>
  </si>
  <si>
    <t>HM11001U</t>
  </si>
  <si>
    <t>M1200VP</t>
  </si>
  <si>
    <t>M1200VPW</t>
  </si>
  <si>
    <t>M1300VP</t>
  </si>
  <si>
    <t>M1100VB</t>
  </si>
  <si>
    <t>M1200VB</t>
  </si>
  <si>
    <t>M1300VB</t>
  </si>
  <si>
    <t>M3FP1</t>
  </si>
  <si>
    <t>M1100</t>
  </si>
  <si>
    <t>M1200</t>
  </si>
  <si>
    <t>M1100V</t>
  </si>
  <si>
    <t>M2FP2VW</t>
  </si>
  <si>
    <t>M1200VW</t>
  </si>
  <si>
    <t>M2FP2V</t>
  </si>
  <si>
    <t>M1200V</t>
  </si>
  <si>
    <t>M1300V2</t>
  </si>
  <si>
    <t>M2FP2VPLW</t>
  </si>
  <si>
    <t>M1200VPLUS</t>
  </si>
  <si>
    <t>M2FP3V</t>
  </si>
  <si>
    <t>M1300V</t>
  </si>
  <si>
    <t>M1104</t>
  </si>
  <si>
    <t>M1204</t>
  </si>
  <si>
    <t>M1204V</t>
  </si>
  <si>
    <t>M1304VW</t>
  </si>
  <si>
    <t>M1304V</t>
  </si>
  <si>
    <t>SPIDER REFILL FFP2</t>
  </si>
  <si>
    <t>SPIDER REFILL FFP2W</t>
  </si>
  <si>
    <t>SPIDER REFILL FFP3</t>
  </si>
  <si>
    <t>SPIDERMASKP215</t>
  </si>
  <si>
    <t>SPIDERMASK P2W X5</t>
  </si>
  <si>
    <t>SPIDERMASKP315</t>
  </si>
  <si>
    <t>CONIC DISPLAY</t>
  </si>
  <si>
    <t>CONICCOPLUS200</t>
  </si>
  <si>
    <t>CONICPLUS200</t>
  </si>
  <si>
    <t>CONICFIT100</t>
  </si>
  <si>
    <t>CONICFIR050</t>
  </si>
  <si>
    <t>SPA 3</t>
  </si>
  <si>
    <t>SUZUKA 2</t>
  </si>
  <si>
    <t>MAGNY HELMET 2</t>
  </si>
  <si>
    <t>MAGNY COURS 2</t>
  </si>
  <si>
    <t>INTERLAGOS FOLDABLE</t>
  </si>
  <si>
    <t>INTERLAGOS NB</t>
  </si>
  <si>
    <t>INTERLAGOS LIGHT HE</t>
  </si>
  <si>
    <t>INTERLAGOS LIGHT</t>
  </si>
  <si>
    <t>INTERHYKIT</t>
  </si>
  <si>
    <t>INTERLAGOS</t>
  </si>
  <si>
    <t>COLTAN</t>
  </si>
  <si>
    <t>AIR COLTAN</t>
  </si>
  <si>
    <t>KAIZIO</t>
  </si>
  <si>
    <t>HESTICKER</t>
  </si>
  <si>
    <t>NECKALPHA</t>
  </si>
  <si>
    <t>BASALPHA</t>
  </si>
  <si>
    <t>JUGALPHA</t>
  </si>
  <si>
    <t>MENTALPHA</t>
  </si>
  <si>
    <t>DYNAMIC JUGALPHA</t>
  </si>
  <si>
    <t>DYNAMIC JUGBETA</t>
  </si>
  <si>
    <t>BASGAMMA</t>
  </si>
  <si>
    <t>JUGGAMMA</t>
  </si>
  <si>
    <t>FUEGO</t>
  </si>
  <si>
    <t>WINTER CAP</t>
  </si>
  <si>
    <t>ZIRCON 1</t>
  </si>
  <si>
    <t>QUARTZ I</t>
  </si>
  <si>
    <t>SUPER QUARTZ</t>
  </si>
  <si>
    <t>QUARTZ UP III</t>
  </si>
  <si>
    <t>QUARTZ UP IV</t>
  </si>
  <si>
    <t>HARNESS V</t>
  </si>
  <si>
    <t>VISONYXPR</t>
  </si>
  <si>
    <t>GRANITE PEAK</t>
  </si>
  <si>
    <t>GRANITE WIND</t>
  </si>
  <si>
    <t>TAMPOGRAPHIE</t>
  </si>
  <si>
    <t>VISOR-HOLD MINI</t>
  </si>
  <si>
    <t>VISOR HOLDER</t>
  </si>
  <si>
    <t>PICO 2</t>
  </si>
  <si>
    <t>BALBI 2</t>
  </si>
  <si>
    <t>VISORG</t>
  </si>
  <si>
    <t>VISORPC</t>
  </si>
  <si>
    <t>VISOR TORIC T5</t>
  </si>
  <si>
    <t>VISOR TORIC CLEAR</t>
  </si>
  <si>
    <t>LIPARI2 T5</t>
  </si>
  <si>
    <t>PACAYA T5</t>
  </si>
  <si>
    <t>FILTER-IN</t>
  </si>
  <si>
    <t>CASOUD2HE</t>
  </si>
  <si>
    <t>SCREEN PLATE</t>
  </si>
  <si>
    <t>SCREEN</t>
  </si>
  <si>
    <t>BASWELD</t>
  </si>
  <si>
    <t>SAJAMA</t>
  </si>
  <si>
    <t>FILM GOGGLE</t>
  </si>
  <si>
    <t>GALERAS SMOKE</t>
  </si>
  <si>
    <t>GALERAS CLEAR</t>
  </si>
  <si>
    <t>PITON CLEAR</t>
  </si>
  <si>
    <t>PITON 2 CLEAR</t>
  </si>
  <si>
    <t>KILIMANDJARO SMOKE</t>
  </si>
  <si>
    <t>KILIMANDJARO CLEAR</t>
  </si>
  <si>
    <t>KILIMANDJARO CLEAR AB</t>
  </si>
  <si>
    <t>BRAVA2 SMOKE</t>
  </si>
  <si>
    <t>BRAVA2 MIRROR</t>
  </si>
  <si>
    <t>BRAVA2 LIGHT MIRROR</t>
  </si>
  <si>
    <t>BRAVA2 YELLOW</t>
  </si>
  <si>
    <t>BRAVA2 CLEAR</t>
  </si>
  <si>
    <t>MEIA YELLOW</t>
  </si>
  <si>
    <t>MEIA SMOKE</t>
  </si>
  <si>
    <t>MEIA CLEAR</t>
  </si>
  <si>
    <t>MILO SMOKE</t>
  </si>
  <si>
    <t>MILO CLEAR</t>
  </si>
  <si>
    <t>IRAYA YELLOW</t>
  </si>
  <si>
    <t>IRAYA SMOKE</t>
  </si>
  <si>
    <t>IRAYA CLEAR</t>
  </si>
  <si>
    <t>HEKLA2 CLEAR</t>
  </si>
  <si>
    <t>EGON YELLOW</t>
  </si>
  <si>
    <t>EGON SMOKE</t>
  </si>
  <si>
    <t>EGON LIGHT MIRROR</t>
  </si>
  <si>
    <t>EGON CLEAR</t>
  </si>
  <si>
    <t>VULCANO2 SMOKE</t>
  </si>
  <si>
    <t>VULCANO2 CLEAR</t>
  </si>
  <si>
    <t>VULCANO2 PLUS CLEAR</t>
  </si>
  <si>
    <t>LIPARI2 CLEAR</t>
  </si>
  <si>
    <t>KISKA2 SMOKE</t>
  </si>
  <si>
    <t>KISKA2 CLEAR</t>
  </si>
  <si>
    <t>THUNDER SMOKE</t>
  </si>
  <si>
    <t>THUNDER CLEAR</t>
  </si>
  <si>
    <t>GRADIENT</t>
  </si>
  <si>
    <t>FUJI2 GRADIENT</t>
  </si>
  <si>
    <t>FUJI2 CLEAR</t>
  </si>
  <si>
    <t>PACAYA SMOKE</t>
  </si>
  <si>
    <t>PACAYA CLEAR</t>
  </si>
  <si>
    <t>PACAYA CLEAR STRAP</t>
  </si>
  <si>
    <t>PACAYA CLEAR STRAP LYVIZ</t>
  </si>
  <si>
    <t>PACAYA SMOKE LYVIZ</t>
  </si>
  <si>
    <t>PACAYA CLEAR LYVIZ</t>
  </si>
  <si>
    <t>GO-SPECS TEC CLEAR</t>
  </si>
  <si>
    <t>ASO2 SMOKE</t>
  </si>
  <si>
    <t>ASO2 CLEAR</t>
  </si>
  <si>
    <t>RIMFIRE POLARIZED</t>
  </si>
  <si>
    <t>RIMFIRE MIRROR</t>
  </si>
  <si>
    <t>RIMFIRE CLEAR</t>
  </si>
  <si>
    <t>BLOW2 MIRROR</t>
  </si>
  <si>
    <t>BLOW2 LIGHT MIRROR</t>
  </si>
  <si>
    <t>BLOW2 CLEAR</t>
  </si>
  <si>
    <t>850VES</t>
  </si>
  <si>
    <t>850PAN</t>
  </si>
  <si>
    <t>M2CO3</t>
  </si>
  <si>
    <t>M2SA3</t>
  </si>
  <si>
    <t>S → 3XL
S → 3XL
S → 3XL
S → 5XL</t>
  </si>
  <si>
    <t>M2SA3STR</t>
  </si>
  <si>
    <t>S → 5XL</t>
  </si>
  <si>
    <t>M2CZ3</t>
  </si>
  <si>
    <t>M2VE3</t>
  </si>
  <si>
    <t>M2PA3</t>
  </si>
  <si>
    <t>M2PA3F</t>
  </si>
  <si>
    <t>M2PA3STR</t>
  </si>
  <si>
    <t>S → 5XL
S → 3XL
S → 3XL</t>
  </si>
  <si>
    <t>M2PA3STRF</t>
  </si>
  <si>
    <t>M2GI3</t>
  </si>
  <si>
    <t>M2BE3</t>
  </si>
  <si>
    <t>M2BE3STR</t>
  </si>
  <si>
    <t>MCPA2STR</t>
  </si>
  <si>
    <t>VE702PNG12</t>
  </si>
  <si>
    <t>BRAS2</t>
  </si>
  <si>
    <t>NITRIC SB SRC</t>
  </si>
  <si>
    <t>DPVV733N</t>
  </si>
  <si>
    <t>S → 5XL
S → 3XL
S → 3XL
S → 3XL</t>
  </si>
  <si>
    <t>S → 5XL
S → 3XL
S → 3XL
S → 3XL
S → 3XL</t>
  </si>
  <si>
    <t>VENICUTD01 HEAT &amp; CUT FOAM</t>
  </si>
  <si>
    <t>VV922</t>
  </si>
  <si>
    <t>VV921</t>
  </si>
  <si>
    <t>VV920</t>
  </si>
  <si>
    <t>DPVV736</t>
  </si>
  <si>
    <t>MACH CORPORATE</t>
  </si>
  <si>
    <t>MACH 2</t>
  </si>
  <si>
    <t>INDOOR</t>
  </si>
  <si>
    <t>LADIES &amp; GENTLEMEN</t>
  </si>
  <si>
    <t>JAGUAR 2 HAR36R</t>
  </si>
  <si>
    <t>TIVANO HAR32M</t>
  </si>
  <si>
    <t>REVOLIN HAR35M</t>
  </si>
  <si>
    <t>LYNX HAR35R</t>
  </si>
  <si>
    <t>HAPAD2</t>
  </si>
  <si>
    <t>HA203FS</t>
  </si>
  <si>
    <t>HA208</t>
  </si>
  <si>
    <t>ELARA160V2</t>
  </si>
  <si>
    <t>ELARA130V2</t>
  </si>
  <si>
    <t>AN245200ADD</t>
  </si>
  <si>
    <t>AN235200AD</t>
  </si>
  <si>
    <t>AN240ADD</t>
  </si>
  <si>
    <t>AN230AD</t>
  </si>
  <si>
    <t>AN218R2ADD</t>
  </si>
  <si>
    <t>AN208R2AD</t>
  </si>
  <si>
    <t>AN203200ZZ</t>
  </si>
  <si>
    <t>AN203100ZZ</t>
  </si>
  <si>
    <t>AN203200ZD</t>
  </si>
  <si>
    <t>AN213200ZZZ</t>
  </si>
  <si>
    <t>AN213200ZDD</t>
  </si>
  <si>
    <t>AN213100ZDD</t>
  </si>
  <si>
    <t>MEDBLOC AN13006C2</t>
  </si>
  <si>
    <t>TC104</t>
  </si>
  <si>
    <t>RA005L</t>
  </si>
  <si>
    <t>900VESHV</t>
  </si>
  <si>
    <t>900PANHV</t>
  </si>
  <si>
    <t>VENICUTD06</t>
  </si>
  <si>
    <t>VENICUTB07</t>
  </si>
  <si>
    <t>VV914 ARC FLASH</t>
  </si>
  <si>
    <t>VISOR-H</t>
  </si>
  <si>
    <t>VISOR-U</t>
  </si>
  <si>
    <t>VISOR T-GUARD</t>
  </si>
  <si>
    <t>DIAMOND V</t>
  </si>
  <si>
    <t>DIAMOND V UP</t>
  </si>
  <si>
    <t>M6000 P2 CLIP</t>
  </si>
  <si>
    <t>VENICUTF03 XTREM CUT - VECUTF03GR</t>
  </si>
  <si>
    <t>VENICUTD05</t>
  </si>
  <si>
    <t>VENICUTD03 (VENICUT53NO)</t>
  </si>
  <si>
    <t>VENICUTD04 (VENICUT54BL)</t>
  </si>
  <si>
    <t>VENICUTDX1 (VENICUT5X1)</t>
  </si>
  <si>
    <t>VENICUTD02 (VENICUT52)</t>
  </si>
  <si>
    <t>VENICUTDX0 (VENICUT50)</t>
  </si>
  <si>
    <t>ECONOCUTDM1 (ECONOCUT5M)</t>
  </si>
  <si>
    <t>VENICUTD07 (VENICUT57GR)</t>
  </si>
  <si>
    <t>VENICUTD08 (VENICUT58)</t>
  </si>
  <si>
    <t>VENICUTC02 (VENICUT42GN)</t>
  </si>
  <si>
    <t>VENICUTC01 (VENICUT41GN)</t>
  </si>
  <si>
    <t>VENICUTC05 (VENICUT55)</t>
  </si>
  <si>
    <t>VENICUTCM1 (VENICUT5M)</t>
  </si>
  <si>
    <t>VENICUTC04 (VENICUT44)</t>
  </si>
  <si>
    <t>VENICUTC03 (VENICUT43)</t>
  </si>
  <si>
    <t>VENICUTB01 (VENICUT32ESD)</t>
  </si>
  <si>
    <t>VENICUTB05</t>
  </si>
  <si>
    <t>VENICUTB06 (VENICUT36)</t>
  </si>
  <si>
    <t>VENICUTB04 (VENICUT34)</t>
  </si>
  <si>
    <t>VENICUTB03 (VENICUT33)</t>
  </si>
  <si>
    <t>SAFE &amp; TOUCH VV905</t>
  </si>
  <si>
    <t>DPVE733</t>
  </si>
  <si>
    <t>PROTECTOR ELEVATOR TR01820U</t>
  </si>
  <si>
    <t>PROTECTOR ELEVATOR TR01830U</t>
  </si>
  <si>
    <t>MICROBLOC AN106</t>
  </si>
  <si>
    <t>S</t>
  </si>
  <si>
    <t xml:space="preserve"> - </t>
  </si>
  <si>
    <t>HARNESS VI</t>
  </si>
  <si>
    <t>DPVE702PN</t>
  </si>
  <si>
    <t>DPVV735</t>
  </si>
  <si>
    <t>VENICUT32</t>
  </si>
  <si>
    <t>VENICUT30</t>
  </si>
  <si>
    <t>TANGARA S1P SRC</t>
  </si>
  <si>
    <t>SPIRAL AN218S200ADD</t>
  </si>
  <si>
    <t>SPIRAL AN208S200AD</t>
  </si>
  <si>
    <t>DPVECUTD09</t>
  </si>
  <si>
    <t>BADGE-U</t>
  </si>
  <si>
    <t>MIWA S3 M SRC</t>
  </si>
  <si>
    <t>EOS VV900JA</t>
  </si>
  <si>
    <t>VE715GR</t>
  </si>
  <si>
    <t>THEMIS VV792 ESD</t>
  </si>
  <si>
    <t>CASOUD 3</t>
  </si>
  <si>
    <t>BARRIER 2</t>
  </si>
  <si>
    <t>APOLLON VV733G6</t>
  </si>
  <si>
    <t>M9000E A2B2E2K2</t>
  </si>
  <si>
    <t>M9000E A2B2E2K2P3</t>
  </si>
  <si>
    <t>ASDRISS2 AN068</t>
  </si>
  <si>
    <t>PIT-RADIO 3</t>
  </si>
  <si>
    <t>TOBA 3 T5</t>
  </si>
  <si>
    <t>FORESTIER 3</t>
  </si>
  <si>
    <t>DIAMOND VI WIND</t>
  </si>
  <si>
    <t>HELIUM 2 BLUE BLOCKER</t>
  </si>
  <si>
    <t>HELIUM 2 DETECTABLE</t>
  </si>
  <si>
    <t>HELIUM 2 CLEAR</t>
  </si>
  <si>
    <t>HELIUM 2 SMOKE</t>
  </si>
  <si>
    <t>BRAVA2 CLEAR AB</t>
  </si>
  <si>
    <t>VENICUTF02  XTREM CUT TOUCH - VECUTF02GR</t>
  </si>
  <si>
    <t>VENICUTF01  XTREM CUT - VECUTF01</t>
  </si>
  <si>
    <t xml:space="preserve">VV922 EOS FLEX CUT D </t>
  </si>
  <si>
    <t xml:space="preserve">VV921 EOS FLEX CUT B </t>
  </si>
  <si>
    <t xml:space="preserve">VV733 APOLLON </t>
  </si>
  <si>
    <t xml:space="preserve">VV731 ATON </t>
  </si>
  <si>
    <t xml:space="preserve">VV920 EOS FLEX </t>
  </si>
  <si>
    <t xml:space="preserve">VV636BL WET &amp; DRY </t>
  </si>
  <si>
    <t>TARIF PUBLIC</t>
  </si>
  <si>
    <t>VENICUTB00 (VENICUT30)</t>
  </si>
  <si>
    <t>S → 3XL
XS → XXL</t>
  </si>
  <si>
    <t>S → 3XL
S → 3XL
S → 3XL</t>
  </si>
  <si>
    <t>GOBI S3 SRC</t>
  </si>
  <si>
    <t>ATACAMA S3 SRC</t>
  </si>
  <si>
    <t>TAKU S3 SRC CI</t>
  </si>
  <si>
    <t>NOMAD2 S3 SRC</t>
  </si>
  <si>
    <t>SAMY2 S3 SRC</t>
  </si>
  <si>
    <t>TR00630</t>
  </si>
  <si>
    <t>TR00620</t>
  </si>
  <si>
    <t>SPIDERMASK P3 X5</t>
  </si>
  <si>
    <t>SPIDERMASK P2 X5</t>
  </si>
  <si>
    <t>DPCT402</t>
  </si>
  <si>
    <t>VENICUT5X1 (VENICUTDX1)</t>
  </si>
  <si>
    <t>VENICUT53 (VENICUTD03)</t>
  </si>
  <si>
    <t>VENICUT54BL (VENICUTD04)</t>
  </si>
  <si>
    <t>VENICUT52 (VENICUTD02)</t>
  </si>
  <si>
    <t>VENICUT57G3 (VENICUTD07)</t>
  </si>
  <si>
    <t>VENICUT41GN (VENICUTC01)</t>
  </si>
  <si>
    <t>VENICUT44G3 (VENICUTC04)</t>
  </si>
  <si>
    <t>VENICUT43G3 (VENICUTC03)</t>
  </si>
  <si>
    <t>VENICUT36GR (VENICUTB06)</t>
  </si>
  <si>
    <t>VENICUT33G3 (VENICUTB03)</t>
  </si>
  <si>
    <t>VENICUT32ESD - VECUT32ESD (VENICUTB01)</t>
  </si>
  <si>
    <t>MICROBLOC AN106PF</t>
  </si>
  <si>
    <t>RUIZ 1 ACETATE</t>
  </si>
  <si>
    <t>RUIZ 1</t>
  </si>
  <si>
    <t>MURIA 1</t>
  </si>
  <si>
    <t>BARRIER PLATE 2</t>
  </si>
  <si>
    <t>FILTER 11</t>
  </si>
  <si>
    <t>DEAR BOX</t>
  </si>
  <si>
    <t>FIELD S5 SRA</t>
  </si>
  <si>
    <t>ALASKA3</t>
  </si>
  <si>
    <t>EOLE2</t>
  </si>
  <si>
    <t>FIDJI3</t>
  </si>
  <si>
    <t>NAGOYA2</t>
  </si>
  <si>
    <t>NEWDELTA2</t>
  </si>
  <si>
    <t>OPTIMUM3</t>
  </si>
  <si>
    <t>RANDERS2</t>
  </si>
  <si>
    <t>RENO2</t>
  </si>
  <si>
    <t>SHERMAN2</t>
  </si>
  <si>
    <t>SPEED</t>
  </si>
  <si>
    <t>M1202B</t>
  </si>
  <si>
    <t>MAIVE2</t>
  </si>
  <si>
    <t>MAIPA2</t>
  </si>
  <si>
    <t>MAICO2</t>
  </si>
  <si>
    <t>MAICA2</t>
  </si>
  <si>
    <t>MAIMA2</t>
  </si>
  <si>
    <t>SWEFR2</t>
  </si>
  <si>
    <t>POLFR2</t>
  </si>
  <si>
    <t>SSVFR2</t>
  </si>
  <si>
    <t>CAGFR2</t>
  </si>
  <si>
    <t>PROTECTOR EXTRA LARGE AN19040T2</t>
  </si>
  <si>
    <t>PROTECTOR EXTRA LARGE AN19060T2</t>
  </si>
  <si>
    <t>ELARA190V2</t>
  </si>
  <si>
    <t>ELARA280V2</t>
  </si>
  <si>
    <t>ELARA340HV2</t>
  </si>
  <si>
    <t>ELARA390HV2</t>
  </si>
  <si>
    <t>M5PA3</t>
  </si>
  <si>
    <t>M5VE3</t>
  </si>
  <si>
    <t>M5SA3</t>
  </si>
  <si>
    <t>M5PA3STR</t>
  </si>
  <si>
    <t>M5BE3STR</t>
  </si>
  <si>
    <t>SUMPAN</t>
  </si>
  <si>
    <t>SUMVES</t>
  </si>
  <si>
    <t>SUMGUE</t>
  </si>
  <si>
    <t>SUMTAB</t>
  </si>
  <si>
    <t>SUMMAN</t>
  </si>
  <si>
    <t>M6000REFP2CLIP</t>
  </si>
  <si>
    <t>ELARA320V2</t>
  </si>
  <si>
    <t>VISOR FLASH V2</t>
  </si>
  <si>
    <t>S → 3XL
S → 5XL</t>
  </si>
  <si>
    <t>M1302VB</t>
  </si>
  <si>
    <t>M1202BH</t>
  </si>
  <si>
    <t>YDEL</t>
  </si>
  <si>
    <t>M2LPA3</t>
  </si>
  <si>
    <t>M1BE2</t>
  </si>
  <si>
    <t>M1CO2</t>
  </si>
  <si>
    <t>M1GI2</t>
  </si>
  <si>
    <t>M1PA2</t>
  </si>
  <si>
    <t>M1SA2</t>
  </si>
  <si>
    <t>M1VE2</t>
  </si>
  <si>
    <t>ARENHV</t>
  </si>
  <si>
    <t>BLOOM</t>
  </si>
  <si>
    <t>FLEN</t>
  </si>
  <si>
    <t>TATRY2</t>
  </si>
  <si>
    <t>BORGO</t>
  </si>
  <si>
    <t>BEAVER2</t>
  </si>
  <si>
    <t>HORTEN2LIGHT</t>
  </si>
  <si>
    <t>VERNON2</t>
  </si>
  <si>
    <t>GENOA2</t>
  </si>
  <si>
    <t>SINGA</t>
  </si>
  <si>
    <t>900PAN</t>
  </si>
  <si>
    <t>900VES</t>
  </si>
  <si>
    <t>FAST</t>
  </si>
  <si>
    <t>FIDJI3HV</t>
  </si>
  <si>
    <t>FLENHV</t>
  </si>
  <si>
    <t>TRACK</t>
  </si>
  <si>
    <t>COSMOS</t>
  </si>
  <si>
    <t>VE723GREEN</t>
  </si>
  <si>
    <t>VV722ESD</t>
  </si>
  <si>
    <t>VE702GREEN</t>
  </si>
  <si>
    <t>VV712BC</t>
  </si>
  <si>
    <t>VV733GREEN</t>
  </si>
  <si>
    <t>VV712NO</t>
  </si>
  <si>
    <t>INTERLAGOS2</t>
  </si>
  <si>
    <t>CONICAPBR2V10</t>
  </si>
  <si>
    <t>CONICAP2V01</t>
  </si>
  <si>
    <t>CONICDE200</t>
  </si>
  <si>
    <t>CONICFIRDE050</t>
  </si>
  <si>
    <t>HARNESSO2</t>
  </si>
  <si>
    <t>ONYX2</t>
  </si>
  <si>
    <t>CHEMSAFE VV835CUT</t>
  </si>
  <si>
    <t>MACH 5</t>
  </si>
  <si>
    <t>MACH 1</t>
  </si>
  <si>
    <t>XS → 3XL
XS → 3XL
XS → 5XL</t>
  </si>
  <si>
    <t>XS → 3XL
XS → 3XL
XS → 3XL
XS → 5XL</t>
  </si>
  <si>
    <t>NEW DELTA</t>
  </si>
  <si>
    <r>
      <rPr>
        <sz val="10"/>
        <color rgb="FF00B0F0"/>
        <rFont val="Calibri"/>
        <family val="2"/>
        <scheme val="minor"/>
      </rPr>
      <t>NEW</t>
    </r>
    <r>
      <rPr>
        <sz val="10"/>
        <color theme="1"/>
        <rFont val="Calibri"/>
        <family val="2"/>
        <scheme val="minor"/>
      </rPr>
      <t xml:space="preserve">
</t>
    </r>
  </si>
  <si>
    <t xml:space="preserve">NEW
</t>
  </si>
  <si>
    <r>
      <rPr>
        <sz val="10"/>
        <color rgb="FF00B0F0"/>
        <rFont val="Calibri"/>
        <family val="2"/>
        <scheme val="minor"/>
      </rPr>
      <t>NEW</t>
    </r>
    <r>
      <rPr>
        <sz val="10"/>
        <color theme="1"/>
        <rFont val="Calibri"/>
        <family val="2"/>
        <scheme val="minor"/>
      </rPr>
      <t xml:space="preserve">
</t>
    </r>
  </si>
  <si>
    <t xml:space="preserve">NEW
</t>
  </si>
  <si>
    <t>CINTO S1PS</t>
  </si>
  <si>
    <t>DENALI S1PS</t>
  </si>
  <si>
    <t>EIGER S3S</t>
  </si>
  <si>
    <t>JAYA S3S</t>
  </si>
  <si>
    <t>NOMAD3 S7S</t>
  </si>
  <si>
    <t>PHOENIX2 S3S</t>
  </si>
  <si>
    <t>PHOCEA2 S3S</t>
  </si>
  <si>
    <t>SAGA2 S3S</t>
  </si>
  <si>
    <t>AM002X5V2</t>
  </si>
  <si>
    <t>AM022X2V2</t>
  </si>
  <si>
    <t>AM018V2</t>
  </si>
  <si>
    <t>ELARA380HPF</t>
  </si>
  <si>
    <t>HAR22HA</t>
  </si>
  <si>
    <t>HAR24HA</t>
  </si>
  <si>
    <t>X-TREM LIGHT HAR22X</t>
  </si>
  <si>
    <t>TC028</t>
  </si>
  <si>
    <t>TC065</t>
  </si>
  <si>
    <t>TC066</t>
  </si>
  <si>
    <t>51 CM</t>
  </si>
  <si>
    <t>M9001E A2</t>
  </si>
  <si>
    <t>M9001E A2P3</t>
  </si>
  <si>
    <t>M9001E A2B2E2K2</t>
  </si>
  <si>
    <t>M9001E A2B2E2K2P3</t>
  </si>
  <si>
    <t>AEROFOOD S4</t>
  </si>
  <si>
    <t>35 → 49</t>
  </si>
  <si>
    <t>VECUTBGREEN</t>
  </si>
  <si>
    <t>CONIC2V010</t>
  </si>
  <si>
    <t>CONIC2V200</t>
  </si>
  <si>
    <t>CONIC2V500</t>
  </si>
  <si>
    <t>CONICCO2V200</t>
  </si>
  <si>
    <t>HARNESSO</t>
  </si>
  <si>
    <t>AM022X2</t>
  </si>
  <si>
    <t>CONICMOVE01B</t>
  </si>
  <si>
    <t>CONICMOVE01BRB</t>
  </si>
  <si>
    <t>CONICFIR010B</t>
  </si>
  <si>
    <t>CONICFIT010B</t>
  </si>
  <si>
    <t>DPVV712</t>
  </si>
  <si>
    <t>6
7
8
9
10</t>
  </si>
  <si>
    <t>M9001E E2P3</t>
  </si>
  <si>
    <t>M9001E ABE2</t>
  </si>
  <si>
    <t>M9001E ABE2P3</t>
  </si>
  <si>
    <t>M9001E ABEKHGP3</t>
  </si>
  <si>
    <t>M9001E AX</t>
  </si>
  <si>
    <t>M9001E AXP3</t>
  </si>
  <si>
    <t>M9001E B2P3</t>
  </si>
  <si>
    <t>M9001E E2</t>
  </si>
  <si>
    <t>M9001E K2</t>
  </si>
  <si>
    <t>M9001E K2P3</t>
  </si>
  <si>
    <t>HARNESS IV</t>
  </si>
  <si>
    <t>INTERLAGOS NB2</t>
  </si>
  <si>
    <t>MACH SPRING - PALOS</t>
  </si>
  <si>
    <t>SPORT</t>
  </si>
  <si>
    <t>CONICSOF010B</t>
  </si>
  <si>
    <t>SAMY3 S7</t>
  </si>
  <si>
    <t>S →5XL</t>
  </si>
  <si>
    <t>VV900 - EOS</t>
  </si>
  <si>
    <t xml:space="preserve">VV901 -BOREE </t>
  </si>
  <si>
    <t>VV902 -ATHOS</t>
  </si>
  <si>
    <t>DPVV733JA</t>
  </si>
  <si>
    <t>DPVV733OR</t>
  </si>
  <si>
    <t>COPPER S5 SRA</t>
  </si>
  <si>
    <t>LAUTARET 2</t>
  </si>
  <si>
    <t>NIEBIESKI</t>
  </si>
  <si>
    <t>OPAKOWANIE 100 CZEPKÓW Z WŁÓKNINY POLIPROPYLENOWEJ</t>
  </si>
  <si>
    <t>UNIWERSALNY</t>
  </si>
  <si>
    <t>OKULARY Z POLIWĘGLANU, AB*, AR*, ANTYELEKTROSTATYCZNE</t>
  </si>
  <si>
    <t>OKULARY Z POLIWĘGLANU, AB*, AR*, UV400</t>
  </si>
  <si>
    <t>OKULARY Z POLIWĘGLANU, AR*, UV400</t>
  </si>
  <si>
    <t>OKULARY Z POLIWĘGLANU, AB*, AR*</t>
  </si>
  <si>
    <t>OPAKOWANIE Z 10 ZESTAWAMI FOLII OCHRONNYCH DO GOGLI</t>
  </si>
  <si>
    <t>OKULARY Z POLIWĘGLANU, BEZBARWNE, MONTOWANE DO HEŁMU OCHRONNEGO, AB*, AR*, UV400</t>
  </si>
  <si>
    <t>GOGLE Z POLIWĘGLANU Z WENTYLACJĄ POŚREDNIĄ, AB*, AR*, MM*</t>
  </si>
  <si>
    <t xml:space="preserve">OKULARY Z POLIWĘGLANU, AB*, AR*, ANTYELEKTROSTATYCZNE, SUPERCOAT </t>
  </si>
  <si>
    <t>NADOKULARY Z POLIWĘGLANU, AR*, UV400</t>
  </si>
  <si>
    <t>JEDNOCZĘŚCIOWE OKULARY Z POLIWĘGLANU, AB*, AR*, ANTYELEKTROSTATYCZNE, UV400</t>
  </si>
  <si>
    <t>OKULARY Z POLIWĘGLANU, SPORTOWY WYGLĄD, AB*, AR*, UV400</t>
  </si>
  <si>
    <t>OKULARY Z POLIWĘGLANU DLA SPAWACZY, AB*, AR*, UV400</t>
  </si>
  <si>
    <t>GOGLE Z POLIWĘGLANU Z WENTYLACJĄ BEZPOŚREDNIĄ</t>
  </si>
  <si>
    <t>OKULARY Z POLIWĘGLANU DLA SPAWACZY, AR*</t>
  </si>
  <si>
    <t>OKULARY Z POLIWĘGLANU, UV400</t>
  </si>
  <si>
    <t>GOGLE Z POLIWĘGLANU Z WENTYLACJĄ POŚREDNIĄ</t>
  </si>
  <si>
    <t>GOGLE Z POLIWĘGLANU Z WENTYLACJĄ POŚREDNIĄ, AB*, AR*</t>
  </si>
  <si>
    <t>UCHWYT OSŁONY TWARZY + OSŁONA Z POLIWĘGLANU VISORPC, 39 x 20 CM</t>
  </si>
  <si>
    <t>PRZYŁBICA DO SPAWANIA ŁUKIEM ELEKTRYCZNYM Z CIEKŁOKRYSTALICZNYM FILTREM W ZESTAWIE (STOPIEŃ ZACIEMNIENIA 5 - STOPIEŃ ZACIEMNIENIA 9 : 13)</t>
  </si>
  <si>
    <t>ZESTAW 5 WYMIENNYCH SZYBEK ZEWNĘTRZNYCH DO PRZYŁBICY BARRIER2</t>
  </si>
  <si>
    <t>OPAKOWANIE 10 POTNIKÓW DO PRZYŁBIC SPAWALNICZYCH BARRIER2 I SCREEN</t>
  </si>
  <si>
    <t xml:space="preserve">PRZYŁBICA SPAWALNICZA Z NAGŁOWIEM, Z PODNOSZONĄ SZYBKĄ, FILTRY W ZESTAWIE (BEZBARWNY I STOPIEŃ ZACIEMNIENIA 11) </t>
  </si>
  <si>
    <t>TARCZA SPAWALNICZA DO MOCOWANA DO HEŁMU OCHRONNEGO Z PODNOSZONĄ SZYBKĄ, FILTRY W ZESTAWIE (PRZEZROCZYSTY I STOPIEŃ ZACIEMNIENIA 11)</t>
  </si>
  <si>
    <t>ZESTAW 5 FILTRÓW O STOPNIU ZACIEMNIENIA 11 DO CASOUD3 I CASOUD2HE</t>
  </si>
  <si>
    <t>ZESTAW 5 BEZBARWNYCH FILTRÓW DO CASOUD3 I CASOUD2HE</t>
  </si>
  <si>
    <t>UCHWYT OSŁONY TWARZY + OSŁONA Z SIATKI VISORG, 39 x 20 CM</t>
  </si>
  <si>
    <t>PRZYŁBICA DO SPAWANIA ŁUKIEM ELEKTRYCZNYM, MIG MAG TIG (STOPIEŃ ZACIEMNIENIA 9-13)</t>
  </si>
  <si>
    <t>ZESTAW 5 POLIWĘGLANOWYCH SZYBEK ZEWNĘTRZNYCH DO PRZYŁBICY SCREEN</t>
  </si>
  <si>
    <t>GOGLE DLA SPAWACZY Z PODNOSZONĄ SZYBKĄ, STOPIEŃ ZACIEMNIENIA 5, WEWNĄTRZ BEZBARWNE</t>
  </si>
  <si>
    <t xml:space="preserve">OSŁONA TWARZY Z POLIWĘGLANU, WTRYSKIWANA </t>
  </si>
  <si>
    <t>UCHWYT OSŁONY TWARZY DO HEŁMÓW QUARTZ, ZIRCON I BASEBALL DIAMOND</t>
  </si>
  <si>
    <t>OCHRONA PODBRÓDKA DO VISOR TORIC</t>
  </si>
  <si>
    <t>OSŁONA TWARZY Z POLIWĘGLANU, DO MOCOWANIA DO UCHWYTU VISOR HOLDER ORAZ VISOR H (UCHWYT DO BALBI2 I PICO2), AR*, MM*, DO ŁUKU ELEKTRYCZNEGO</t>
  </si>
  <si>
    <t>ZESTAW 2 OSŁON TWARZY Z SIATKI DO BALBI2, PICO2, VISOR HOLDER, 39 x 20 CM</t>
  </si>
  <si>
    <t>UCHWYT OSŁONY TWARZY Z OSŁONĄ PODBRÓDKA</t>
  </si>
  <si>
    <t>UCHWYT OSŁONY TWARZY DO HEŁMÓW GRANITE WIND I GRANITE PEAK</t>
  </si>
  <si>
    <t>ZESTAW 2 OSŁON TWARZY Z POLIWĘGLANU DO BALBI2, PICO2, VISOR HOLDER, 39 x 20 CM</t>
  </si>
  <si>
    <t xml:space="preserve">UCHWYT OSŁONY TWARZY DIELEKTRYCZNY </t>
  </si>
  <si>
    <t>NADRUK LOGO NA HEŁMIE, CENA ZA 1 KOLOR</t>
  </si>
  <si>
    <t>HEŁM LEKKI WENTYLOWANY Z POLIESTRU I BAWEŁNY</t>
  </si>
  <si>
    <t>UNIWERSALNY IDENTYFIKATOR</t>
  </si>
  <si>
    <t>OPAKOWANIE 10 POTNIKÓW Z GĄBKI DO HEŁMÓW ZIRCON, QUARTZ, QUARTZ UP, SUPER QUARTZ, DIAMOND, GRANITE</t>
  </si>
  <si>
    <t>OPAKOWANE 5 POTNIKÓW FORMOWANYCH NA GORĄCO DO HEŁMÓW GRANITE, DIAMOND, DIAMOND UP, SUPER QUARTZ ORAZ QUARTZ UP</t>
  </si>
  <si>
    <t>HEŁM OCHRONNY Z ABS O KSZTAŁCIE CZAPECZKI BASEBALL, REGULACJA NA PRZYCISK, +50°C/-30°C*, MM*, LD*, 440 VAC, IZOLACJA ELEKTRYCZNA (EN50365)</t>
  </si>
  <si>
    <t>HEŁM OCHRONNY Z ABS O KSZTAŁCIE CZAPECZKI BASEBALL, Z SYSTEMEM REGULACJI ROTOR®, +50°C/-30°C*, MM*, LD*, 440 VAC, IZOLACJA ELEKTRYCZNA (EN50365)</t>
  </si>
  <si>
    <t>HEŁM OCHRONNY O KSZTAŁCIE CZAPECZKI BASEBALL, WENTYLOWANY, Z REGULACJĄ ROTOR®, +50°C/-30°C*, MM*, LD*</t>
  </si>
  <si>
    <t>OPAKOWANIE 10 PASKÓW PODBRÓDKOWYCH Z 4 PUNKTAMI MOCOWANIA DO HEŁMÓW ZIRCON, QUARTZ, QUARTZ UP, SUPER QUARTZ, DIAMOND</t>
  </si>
  <si>
    <t>OPAKOWANIE 10 PASKÓW PODBRÓDKOWYCH, 4 PUNKTY MOCOWANIA, DO HEŁMU ONYX</t>
  </si>
  <si>
    <t>HEŁM DLA LEŚNIKÓW Z KOMPLETNYM WYPOSAŻENIEM: ZIRCON (POLIPROPYLEN, +50°C/-10°C*, 440 VAC, IZOLACJA ELEKTRYCZNA (EN50365)) + SUZUKA2 (SNR 27dB) + VISORG</t>
  </si>
  <si>
    <t>HEŁM OCHRONNY Z ABS, W STYLU GÓRSKIM, Z REGULACJĄ ROTOR®, PASEK PODBRÓDKOWY Z 3 PUNKTAMI MOCOWANIA, MM*, +50°C/-20°C*, 440 VAC, IZOLACJA ELEKTRYCZNA (EN50365)</t>
  </si>
  <si>
    <t>HEŁM OCHRONNY Z ABS, W STYLU GÓRSKIM, WENTYLOWANY, Z REGULACJĄ ROTOR®, PASEK PODBRÓDKOWY Z 3 PUNKTAMI MOCOWANIA, MM*, +50°C/-20°C*</t>
  </si>
  <si>
    <t>OPAKOWANIE 10 WIĘŹB WYMIENNYCH DO HEŁMU OCHRONNEGO BASEBALL DIAMOND V</t>
  </si>
  <si>
    <t>ZESTAW 10  WYMIENNYCH WIĘŹB DO HEŁMU OCHRONNEGO DIAMOND VI</t>
  </si>
  <si>
    <t>NAKLEJKI ODBLASKOWE NA HEŁMY OCHRONNE</t>
  </si>
  <si>
    <t>OPAKOWANIE 10 PASKÓW PODBRÓDKOWYCH DO HEŁMÓW ZIRCON, QUARTZ, QUARTZ UP, SUPER QUARTZ, DIAMOND</t>
  </si>
  <si>
    <t>OPAKOWANIE 5 PASKÓW PODBRÓDKOWYCH Z 3 PUNKTAMI MOCOWANIA DO HEŁMU GRANITE</t>
  </si>
  <si>
    <t>OPAKOWANIE 10 ELASTYCZNYCH PASKÓW PODBRÓDKOWYCH Z OSŁONĄ PODBRÓDKA DO HEŁMÓW ZIRCON, QUARTZ, QUARTZ UP, SUPER QUARTZ, DIAMOND</t>
  </si>
  <si>
    <t>OCHRANIACZ KARKU (1 SZT.) DO HEŁMÓW ZIRCON, QUARTZ, DIAMOND, GRANITE, ONYX</t>
  </si>
  <si>
    <t>HEŁM OCHRONNY Z POLIPROPYLENU, WENTYLOWANY, Z REGULACJĄ PŁYNNĄ, +50°C/-10°C*</t>
  </si>
  <si>
    <t>HEŁM OCHRONNY Z POLIPROPYLENU, Z REGULACJĄ ROTOR®, +50°C/-30°C*, MM*, 440 VAC, IZOLACJA ELEKTRYCZNA (EN50365)</t>
  </si>
  <si>
    <t>HEŁM OCHRONNY WENTYLOWANY Z POLIPROPYLENU, Z REGULACJĄ ROTOR®, +50°C/-30°C*, MM*</t>
  </si>
  <si>
    <t>HEŁM OCHRONNY Z ABS ORAZ PC Z REGULACJĄ NA PRZYCISK, +150°C/-30°C*, MM*, LD*, 440 VAC, IZOLACJA ELEKTRYCZNA (EN50365)</t>
  </si>
  <si>
    <t>WYMIENNA OSŁONA TWARZY DO HEŁMU ONYX</t>
  </si>
  <si>
    <t>PODSZEWKA ZE SZTUCZNEGO FUTERKA Z POLIESTRU, DO UŻYWANIA Z HEŁMEM OCHRONNYM</t>
  </si>
  <si>
    <t>HEŁM OCHRONNY Z POLIETYLENU, Z REGULACJĄ PŁYNNĄ, +50°C/-10°C*, 440 VAC, IZOLACJA ELEKTRYCZNA (EN50365)</t>
  </si>
  <si>
    <t>WZORNIK Z PEŁNĄ GAMĄ WKŁADEK PRZECIWHAŁASOWYCH DELTA PLUS</t>
  </si>
  <si>
    <t>5 ZESTAWÓW HIGIENICZNYCH DO NAUSZNIKÓW PRZECIWHAŁASOWYCH</t>
  </si>
  <si>
    <t>NAUSZNIKI PRZECIWHAŁASOWE SKŁADANE, SNR 30dB</t>
  </si>
  <si>
    <t>NAUSZNIKI PRZECIWHAŁASOWE, SNR 26dB</t>
  </si>
  <si>
    <t>NAUSZNIKI PRZECIWHAŁASOWE DO HEŁMU OCHRONNEGO, SNR 26dB</t>
  </si>
  <si>
    <t>NAUSZNIKI PRZECIWHAŁASOWE, SNR 33dB</t>
  </si>
  <si>
    <t>CZASZE PRZECIWHAŁASOWE PRZYSTOSOWANE DO HEŁMÓW ZIRCON, QUARTZ, DIAMOND, GRANITE, SNR 30dB</t>
  </si>
  <si>
    <t>ELEKTRONICZNE NAUSZNIKI PRZECIWHAŁASOWE, RADIO AM/FM, SNR 27dB</t>
  </si>
  <si>
    <t>NAUSZNIKI PRZECIWHAŁASOWE, SNR 23dB</t>
  </si>
  <si>
    <t>CZASZE PRZECIWHAŁASOWE PRZYSTOSOWANE DO HEŁMÓW ZIRCON, QUARTZ, SUPER QUARTZ, DIAMOND, GRANITE, SNR 24dB</t>
  </si>
  <si>
    <t>OPAKOWANIE 50 MASEK MEDYCZNYCH TYPU II JEDNORAZOWEGO UŻYTKU</t>
  </si>
  <si>
    <t>OPAKOWANIE 20 PÓŁMASEK Z FILTREM FFP1, BEZ ZAWORU, Z TESTEM DOLOMITOWYM</t>
  </si>
  <si>
    <t>OPAKOWANIE 10 PÓŁMASEK Z FILTREM FFP1, Z ZAWOREM, Z TESTEM DOLOMITOWYM</t>
  </si>
  <si>
    <t>OPAKOWANIE 10 PÓŁMASEK Z FILTREM FFP1, Z ZAWOREM, SKŁADANE W PIONIE, Z TESTEM DOLOMITOWYM</t>
  </si>
  <si>
    <t>OPAKOWANIE 20 PÓŁMASEK Z FILTREM FFP2, BEZ ZAWORU, Z TESTEM DOLOMITOWYM</t>
  </si>
  <si>
    <t>OPAKOWANIE 10 PÓŁMASEK Z FILTREM FFP2, Z ZAWOREM, Z TESTEM DOLOMITOWYM</t>
  </si>
  <si>
    <t>OPAKOWANIE 10 PÓŁMASEK Z FILTREM FFP2, Z ZAWOREM, SKŁADANE W PIONIE, Z TESTEM DOLOMITOWYM</t>
  </si>
  <si>
    <t>OPAKOWANIE 10 PÓŁMASEK Z FILTREM FFP2, Z ZAWOREM, SKŁADANE W POZIOMIE, Z TESTEM DOLOMITOWYM</t>
  </si>
  <si>
    <t>OPAKOWANIE 5 PÓŁMASEK Z FILTREM FFP2, Z ZAWOREM, Z TESTEM DOLOMITOWYM</t>
  </si>
  <si>
    <t>OPAKOWANIE 10 PÓŁMASEK Z FILTREM FFP2, Z ZAWOREM, SKŁADANE W POZIOMIE, PRZECIW OPAROM ORGANICZNYM, Z TESTEM DOLOMITOWYM</t>
  </si>
  <si>
    <t>OPAKOWANIE 10 PÓŁMASEK Z FILTREM FFP2, Z ZAWOREM, PRZECIW OPAROM ORGANICZNYM, Z TESTEM DOLOMITOWYM</t>
  </si>
  <si>
    <t>OPAKOWANIE 30 PÓŁMASEK JEDNORAZOWYCH FFP2, SKŁADANE PIONOWO</t>
  </si>
  <si>
    <t>OPAKOWANIE 5 PÓŁMASEK Z FILTREM FFP3, Z ZAWOREM, Z TESTEM DOLOMITOWYM</t>
  </si>
  <si>
    <t>OPAKOWANIE 10 PÓŁMASEK Z FILTREM FFP3, Z ZAWOREM, Z TESTEM DOLOMITOWYM</t>
  </si>
  <si>
    <t>OPAKOWANIE 10 PÓŁMASEK Z FILTREM FFP3, Z ZAWOREM, SKŁADANE W PIONIE, Z TESTEM DOLOMITOWYM</t>
  </si>
  <si>
    <t>OPAKOWANIE 10 PÓŁMASEK Z FILTREM FFP3, Z ZAWOREM, SKŁADANE W POZIOMIE, Z TESTEM DOLOMITOWYM</t>
  </si>
  <si>
    <t>OPAKOWANIE 15 PÓŁMASEK JEDNORAZOWYCH FFP3 Z ZAWOREM, SKŁADANE PIONOWO</t>
  </si>
  <si>
    <t>OPAKOWANIE 2 PÓŁMASEK Z FILTREM FFP2, Z ZAWOREM, Z TESTEM DOLOMITOWYM</t>
  </si>
  <si>
    <t>OPAKOWANIE 2 PÓŁMASEK Z FILTREM FFP2, Z ZAWOREM, NIEPALNE, PRZECIW OPAROM ORGANICZNYM, Z TESTEM DOLOMITOWYM</t>
  </si>
  <si>
    <t>OPAKOWANIE 2 PÓŁMASEK Z FILTREM FFP2, Z ZAWOREM, PRZECIW OPAROM ORGANICZNYM, Z TESTEM DOLOMITOWYM</t>
  </si>
  <si>
    <t>OPAKOWANIE 2 PÓŁMASEK Z FILTREM FFP3, Z ZAWOREM, Z TESTEM DOLOMITOWYM</t>
  </si>
  <si>
    <t>OPAKOWANIE 3 PÓŁMASEK Z FILTREM FFP1, BEZ ZAWORU, Z TESTEM DOLOMITOWYM</t>
  </si>
  <si>
    <t>ZESTAW 2 POCHŁANIACZY A1 DO PÓŁMASEK M6200 I M6100 - JUPITER</t>
  </si>
  <si>
    <t>ZESTAW 2 FILTRÓW P2 DO PÓŁMASEK M6200 I M6100 - JUPITER</t>
  </si>
  <si>
    <t>ZESTAW 2 FILTRÓW P2 DO PÓŁMASEK M6100 I M6200 JUPITER + 20 ZAPASOWYCH WKŁADÓW FILTRUJĄCYCH JEDNORAZOWEGO UŻYTKU</t>
  </si>
  <si>
    <t>ZESTAW 2 FILTRÓW P3 DO PÓŁMASEK M6200 I M6100 - JUPITER</t>
  </si>
  <si>
    <t>ZESTAW 2 POCHŁANIACZY A2 DO PÓŁMASEK M6200 I M6400 - JUPITER</t>
  </si>
  <si>
    <t>ZESTAW 2 POCHŁANIACZY A1B1E1K1 DO PÓŁMASEK M6200 I M6400 - JUPITER</t>
  </si>
  <si>
    <t>ZESTAW 6 FILTRÓW WSTĘPNYCH P2 ORAZ 2 ADAPTATORÓW DO PÓŁMASEK JUPITER</t>
  </si>
  <si>
    <t>ZESTAW 2 FILTRÓW WSTĘPNYCH P3 ORAZ 2 ADAPTATORÓW DO PÓŁMASEK JUPITER</t>
  </si>
  <si>
    <t>20 WYMIENNYCH WKŁADÓW FILTRUJĄCYCH DO M6000P2CLIP</t>
  </si>
  <si>
    <t>PÓŁMASKA M6400E + 2 POCHŁANIACZE ABEK1 + 2 FILTRY WSTĘPNE P3</t>
  </si>
  <si>
    <t>PÓŁMASKA DWUFILTROWA PRZEZNACZONA DO UŻYTKOWANIA Z DWOMA FILTRAMI M6000 SPRZEDAWANYM OSOBNO</t>
  </si>
  <si>
    <t>PÓŁMASKA M6400E + 2 POCHŁANIACZE A2 + 2 FILTRY WSTĘPNE P2</t>
  </si>
  <si>
    <t>PÓŁMASKA M6400E + 2 POCHŁANIACZE A2 + 2 FILTRY WSTĘPNE P3</t>
  </si>
  <si>
    <t>OPAKOWANIE 4 FILTRÓW P3R DO MASEK PEŁNOTWARZOWYCH M9200 I M9300</t>
  </si>
  <si>
    <t>MASKA KOMPLETNA Z OPATENTOWANYM SYSTEMEM ROTOR®</t>
  </si>
  <si>
    <t>MASKA KOMPLETNA Z SYSTEMEM MOCOWANIA ZA POMOCĄ PASKÓW</t>
  </si>
  <si>
    <t>OPAKOWANIE 30 WKŁADÓW FILTRUJĄCYCH JEDNORAZOWEGO UŻYTKU FFP2, DO SPIDERMASK</t>
  </si>
  <si>
    <t>OPAKOWANIE 30 WKŁADÓW FILTRUJĄCYCH JEDNORAZOWEGO UŻYTKU FFP2W, DO SPIDERMASK</t>
  </si>
  <si>
    <t>OPAKOWANIE 30 WKŁADÓW FILTRUJĄCYCH JEDNORAZOWEGO UŻYTKU FFP3, DO SPIDERMASK</t>
  </si>
  <si>
    <t>OPAKOWANIE 5 PÓŁMASEK FFP2W (PÓŁMASKA WIELOKROTNEGO UŻYTKU Z TPE ORAZ WYMIENNY WKŁAD FILTRUJĄCY JEDNORAZOWEGO UŻYTKU Z WŁÓKNINY SYNTETYCZNEJ)</t>
  </si>
  <si>
    <t xml:space="preserve">OPAKOWANIE 1 PÓŁMASKA I 5 WYMIENNYCH WKŁADÓW FILTRUJĄCYCH FFP2 </t>
  </si>
  <si>
    <t xml:space="preserve">OPAKOWANIE 1 PÓŁMASKA I 5 WYMIENNYCH WKŁADÓW FILTRUJĄCYCH FFP3 </t>
  </si>
  <si>
    <t>NAUSZNIKI PRZECIWHAŁASOWE, SNR 30dB</t>
  </si>
  <si>
    <t>NAUSZNIKI PRZECIWHAŁASOWE, SNR 28dB</t>
  </si>
  <si>
    <t>OPAKOWANIE 20 PÓŁMASEK FFP1 SKŁADANYCH POZIOMO (4 ZAKŁADKI), Z TESTEM DOLOMITOWYM</t>
  </si>
  <si>
    <t>OPAKOWANIE 20 PÓŁMASEK FFP2 SKŁADANYCH POZIOMO (4 ZAKŁADKI), Z TESTEM DOLOMITOWYM</t>
  </si>
  <si>
    <t>OPAKOWANIE 10 PÓŁMASEK Z FILTREM FFP2 Z ZAWOREM, Z TESTEM DOLOMITOWYM</t>
  </si>
  <si>
    <t>OPAKOWANIE 10 PÓŁMASEK Z FILTREM FFP3 Z ZAWOREM, Z TESTEM DOLOMITOWYM</t>
  </si>
  <si>
    <t>OPAKOWANIE 10 PÓŁMASEK Z FILTREM FFP3 Z ZAWOREM, PRZECIW OPAROM ORGANICZNYM, Z TESTEM DOLOMITOWYM</t>
  </si>
  <si>
    <t>PÓŁMASKA WYKONANA Z TRZECH TWORZYW PRZEZNACZONA DO UŻYTKOWANIA Z JEDNYM FILTREM M6000 SPRZEDAWANYM OSOBNO</t>
  </si>
  <si>
    <t>PÓŁMASKA WYKONANA Z TRZECH TWORZYW, PRZEWIDZIANA DO STOSOWANIA Z 2 FILTRAMI SERII M6000 SPRZEDAWANYMI ODDZIELNIE</t>
  </si>
  <si>
    <t>OPAKOWANIE 4 FILTROPOCHŁANIACZY A2P3R DO MASEK PEŁNOTWARZOWYCH M9200 I M9300</t>
  </si>
  <si>
    <t>OPAKOWANIE 4 POCHŁANIACZY A2B2E2K2 DO MASEK PEŁNOTWARZOWYCH M9200 I M9300</t>
  </si>
  <si>
    <t>OPAKOWANIE 4 FILTROPOCHŁANIACZY A2B2E2K2P3 DO MASEK PEŁNOTWARZOWYCH M9200 I M9300</t>
  </si>
  <si>
    <t>OPAKOWANIE 5 PÓŁMASEK FFP2 (PÓŁMASKA WIELOKROTNEGO UŻYTKU Z TPE ORAZ WYMIENNY WKŁAD FILTRUJĄCY JEDNORAZOWEGO UŻYTKU Z WŁÓKNINY SYNTETYCZNEJ)</t>
  </si>
  <si>
    <t>OPAKOWANIE 5 PÓŁMASEK FFP3 (PÓŁMASKA WIELOKROTNEGO UŻYTKU Z TPE ORAZ WYMIENNY WKŁAD FILTRUJĄCY JEDNORAZOWEGO UŻYTKU Z WŁÓKNINY SYNTETYCZNEJ)</t>
  </si>
  <si>
    <t>OPAKOWANIE 1 NARĘKAWEK DZIANY Z WŁÓKNA ECONOCUT, Z OTWOREM NA KCIUK, RZEPEM DO ŚCIĄGANIA, DŁ. 55 CM (22"), ŚCIEG 13</t>
  </si>
  <si>
    <t>RĘKAWICE Z HDPE, ANTYPRZECIĘCIOWE, DŁOŃ POWLEKANA GŁADKIM NITRYLEM ORAZ PIANKĄ NITRYLOWĄ, WZMOCNIENIA Z TPR</t>
  </si>
  <si>
    <t>RĘKAWICE Z HDPE, ANTYPRZECIĘCIOWE, DŁOŃ POWLEKANA GŁADKIM NITRYLEM ORAZ PIANKĄ NITRYLOWĄ, WZMOCNIENIA Z TPR, PODSZEWKA Z AKRYLU</t>
  </si>
  <si>
    <t>RĘKAWICE DZIANE Z WŁÓKNA DELTANOCUT®+, BEZ POWŁOKI, ŚCIEG 13</t>
  </si>
  <si>
    <t>RĘKAWICA DZIANA DELTANOCUT®, BEZ POWŁOKI, ŚCIEG 15</t>
  </si>
  <si>
    <t>RĘKAWICE DZIANE Z WŁÓKNA DELTANOCUT® I WŁÓKNA WĘGLOWEGO, DŁOŃ POWLEKANA POLIURETANEM, ŚCIEG 15</t>
  </si>
  <si>
    <t>RĘKAWICE DZIANE Z WŁÓKNA SOFTNOCUT, DŁOŃ POWLEKANA POLIURETANEM, ŚCIEG 13</t>
  </si>
  <si>
    <t>OPAKOWANIE 3 PAR RĘKAWIC DZIANYCH Z WŁÓKNA ECONOCUT, DŁOŃ POWLEKANA NITRYLEM, ŚCIEG 13</t>
  </si>
  <si>
    <t>OPAKOWANIE 3 PAR RĘKAWIC DZIANYCH Z WŁÓKNA ECONOCUT, DŁOŃ POWLEKANA POLIURETANEM, ŚCIEG 13</t>
  </si>
  <si>
    <t>RĘKAWICE DZIANE Z WŁÓKNA DELTANOCUT® I WŁÓKNA WĘGLOWEGO, DŁOŃ POWLEKANA POLIURETANEM BEZ ROZPUSZCZALNIKÓW, ŚCIEG 18</t>
  </si>
  <si>
    <t>RĘKAWICE DZIANE Z WŁÓKNA SOFTNOCUT, DŁOŃ POWLEKANA NITRYLEM, ŚCIEG 18</t>
  </si>
  <si>
    <t>RĘKAWICE DZIANE Z WŁÓKNA DELTANOCUT® I WŁÓKNA WĘGLOWEGO, DŁOŃ POWLEKANA MIKROPIANKĄ NITRYLOWĄ, ŚCIEG 18</t>
  </si>
  <si>
    <t>RĘKAWICE DZIANE Z WŁÓKNA SOFTNOCUT, DŁOŃ POWLEKANA PIANKĄ NITRYLOWĄ, WZMOCNIENIE KCIUKA/PALCA WSKAZUJĄCEGO, ŚCIEG 15</t>
  </si>
  <si>
    <t>RĘKAWICE DZIANE Z WŁÓKNA SOFTNOCUT, DŁOŃ POWLEKANA POLIURETANEM, WZMOCNIENIE KCIUKA/PALCA WSKAZUJĄCEGO, ŚCIEG 15</t>
  </si>
  <si>
    <t>RĘKAWICE DZIANE Z WŁÓKNA HEATNOCUT®, BEZ POWŁOKI, ŚCIEG 10</t>
  </si>
  <si>
    <t xml:space="preserve">1 NARĘKAWEK Z WŁÓKNA HEATNOCUT®, DŁ. 45 CM (18"), OTWÓR NA KCIUK, ŚCIEG 13 </t>
  </si>
  <si>
    <t>RĘKAWICE DZIANE Z WŁÓKNA HEATNOCUT, DŁOŃ POWLEKANA PIANKĄ NITRYLOWĄ, ŚCIEG 13</t>
  </si>
  <si>
    <t>RĘKAWICE DZIANE Z WŁÓKNA HEATNOCUT, DŁOŃ POWLEKANA LATEKSEM, ŚCIEG 10</t>
  </si>
  <si>
    <t>RĘKAWICE DZIANE Z WŁÓKNA DELTANOCUT®, DŁOŃ POWLEKANA PIANKĄ NITRYLOWĄ, WZMOCNIENIE KCIUKA/PALCA WSKAZUJĄCEGO, ŚCIEG 13</t>
  </si>
  <si>
    <t>RĘKAWICE DZIANE Z WŁÓKNA DELTANOCUT®, CAŁKOWICIE POWLEKANE NITRYLEM, PODWÓJNA POWŁOKA NITRYLOWA, ŚCIEG 13</t>
  </si>
  <si>
    <t>RĘKAWICE DZIANE Z WŁÓKNA DELTANOCUT®, DŁOŃ POWLEKANA POLIURETANEM BEZ ROZPUSZCZALNIKÓW, ŚCIEG 18</t>
  </si>
  <si>
    <t>RĘKAWICE DZIANE Z WŁÓKNA DELTANOCUT®, DŁOŃ POWLEKANA MIKROPIANKĄ NITRYLOWĄ, ŚCIEG 13</t>
  </si>
  <si>
    <t>RĘKAWICE DZIANE Z WŁÓKNA SOFTNOCUT®, DŁOŃ POWLEKANA POLIURETANEM, WZMOCNIENIE KCIUKA/PALCA WSKAZUJĄCEGO</t>
  </si>
  <si>
    <t>RĘKAWICE DZIANE Z WŁÓKNA HEATNOCUT, WZMOCNIENIE DŁONI SKÓRĄ BYDLĘCĄ, ŚCIEG 10</t>
  </si>
  <si>
    <t>RĘKAWICE DZIANE Z WŁÓKNA DELTANOCUT®+, DŁOŃ POWLEKANA POLIURETANEM I SKÓRĄ, ŚCIEG 13</t>
  </si>
  <si>
    <t>RĘKAWICE DZIANE Z WŁÓKNA XTREMCUT®, DŁON POWLEKANA PIANKĄ NITRYLOWĄ, ŚCIEG 13</t>
  </si>
  <si>
    <t>RĘKAWICE DZIANE Z WŁÓKNA XTREMCUT®, DŁON POWLEKANA PIANKĄ NITRYLOWĄ ORAZ TPU, ŚCIEG 18</t>
  </si>
  <si>
    <t>RĘKAWICE DZIANE Z WŁÓKNA XTREMCUT®, DŁOŃ POWLEKANA POLIURETANEM, WZMOCNIENIE KCIUKA/PALCA WSKAZUJĄCEGO</t>
  </si>
  <si>
    <t>RĘKAWICE DZIANE Z WŁÓKNA SOFTNOCUT, DŁOŃ POWLEKANA FORMOWANYM TPE, ŚCIEG 13</t>
  </si>
  <si>
    <t>REKAWICE DZIANE Z WŁÓKNA SOFTNOCUT, DŁOŃ POWLEKANA FORMOWANYM TPE, ŚCIEG 13</t>
  </si>
  <si>
    <t>RĘKAWICE BEZ PALCÓW ZE SKÓRY LICOWEJ JAGNIĘCEJ, STRONA GRZBIETOWA Z DZIANINY BAWEŁNIANEJ</t>
  </si>
  <si>
    <t>RĘKAWICE DZIANE Z POLIAMIDU SPANDEX®, DŁOŃ POWLEKANA PIANKĄ NITRYLOWĄ ORAZ TPU, ŚCIEG 15</t>
  </si>
  <si>
    <t>RĘKAWICE TEKSTYLNE Z BAWEŁNY WYBIELANEJ, KRÓJ MIEJSKI</t>
  </si>
  <si>
    <t>RĘKAWICE ZE SKÓRY LICOWEJ KOZIEJ, STRONA GRZBIETOWA Z DRELICHU BAWEŁNIANEGO</t>
  </si>
  <si>
    <t>RĘKAWICE DZIANE Z POLIAMIDU, DŁOŃ POWLEKANA POLIURETANEM, ŚCIEG 15</t>
  </si>
  <si>
    <t>RĘKAWICE DZIANE Z POLIAMIDU, OBURĘCZNE, ŚCIEG 13</t>
  </si>
  <si>
    <t>RĘKAWICE DZIANE Z POLIAMIDU, DŁOŃ NAKRAPIANA PVC, ŚCIEG 13</t>
  </si>
  <si>
    <t>RĘKAWICE DZIANE Z POLIAMIDU, DŁOŃ POWLEKANA POLIMOCZNIKIEM BEZ ROZPUSZCZALNIKÓW, ŚCIEG 15</t>
  </si>
  <si>
    <t>RĘKAWICE DZIANE Z POLIAMIDU I MIEDZI, KOŃCE PALCÓW POWLEKANE POLIURETANEM, ŚCIEG 13</t>
  </si>
  <si>
    <t>RĘKAWICE DZIANE Z POLIESTRU I BAWEŁNY, DŁOŃ NAKRAPIANA PVC, ŚCIEG 7</t>
  </si>
  <si>
    <t>RĘKAWICE DZIANE Z POLIESTRU, DŁOŃ POWLEKANA LATEKSEM, ŚCIEG 13</t>
  </si>
  <si>
    <t>RĘKAWICE DZIANE Z POLIESTRU, DŁOŃ POWLEKANA PIANKĄ LATEKSOWĄ, ŚCIEG 13</t>
  </si>
  <si>
    <t>RĘKAWICE DZIANE Z POLIAMIDU, DŁOŃ POWLEKANA POLIURETANEM, ŚCIEG 13</t>
  </si>
  <si>
    <t>RĘKAWICE DZIANE Z POLIESTRU, DŁOŃ POWLEKANA POLIURETANEM, ŚCIEG 13</t>
  </si>
  <si>
    <t xml:space="preserve">RĘKAWICE DZIANE Z POLIESTRU/WŁÓKNA WĘGLOWEGO, ANTYELEKTROSTATYCZNE, DŁOŃ POWLEKANA POLIURETANEM </t>
  </si>
  <si>
    <t>RĘKAWICE DZIANE Z POLIESTRU, DŁOŃ POWLEKANA POLIURETANEM, OPAKOWANIE INDYWIDUALNE</t>
  </si>
  <si>
    <t>OPAKOWANIE 12 PAR RĘKAWIC DZIANYCH Z POLIESTRU, DŁOŃ POWLEKANA POLIURETANEM, ŚCIEG 13</t>
  </si>
  <si>
    <t>RĘKAWICE DZIANE Z POLIESTRU, DŁOŃ POWLEKANA NITRYLEM, ŚCIEG 13</t>
  </si>
  <si>
    <t>OPAKOWANIE 10 PAR RĘKAWIC DZIANYCH Z POLIESTRU, DŁOŃ POWLEKANA NITRYLEM</t>
  </si>
  <si>
    <t>RĘKAWICE DZIANE Z POLIESTRU, DŁOŃ, PALCE I POŁOWA STRONY GRZBIETOWEJ POWLEKANE NITRYLEM, ŚCIEG 13</t>
  </si>
  <si>
    <t>RĘKAWICE DZIANE Z POLIESTRU SPANDEX®, DŁOŃ POWLEKANA PIANKĄ NITRYLOWĄ</t>
  </si>
  <si>
    <t>RĘKAWICE DZIANE Z POLIESTRU SPANDEX®, DŁOŃ NAKRAPIANA KROPKAMI NITRYLOWYMI</t>
  </si>
  <si>
    <t>RĘKAWICE DZIANE Z POLIESTRU SPANDEX®, POWLEKANE W 3/4 NITRYLEM I KROPKAMI NITRYLOWYMI, ŚCIEG 15</t>
  </si>
  <si>
    <t>RĘKAWICE DZIANE Z POLIAMIDU, DŁOŃ POWLEKANA POLIURETANEM, ŚCIEG 18</t>
  </si>
  <si>
    <t>RĘKAWICE ZE SKÓRY LICOWEJ KOZIEJ, ŚCIĄGACZ W NADGARSTKU</t>
  </si>
  <si>
    <t>OPAKOWANIE 6 PAR RĘKAWIC DZIANYCH Z POLIESTRU, DŁOŃ POWLEKANA PIANKĄ LATEKSOWĄ</t>
  </si>
  <si>
    <t>RĘKAWICE Z POLIESTRU I ELASTANU, DŁOŃ Z POLIAMIDU I POLIURETANU, WZMOCNIENIA Z PVC</t>
  </si>
  <si>
    <t>RĘKAWICE Z POLIESTRU I ELASTANU, DŁOŃ Z POLIAMIDU</t>
  </si>
  <si>
    <t>RĘKAWICE DOKER Z DWOINY BYDLĘCEJ</t>
  </si>
  <si>
    <t>RĘKAWICE DOKER Z DWOINY BYDLĘCEJ, WZMOCNIONE NA DŁONI, PALCU WSKAZUJĄCYM I KCIUKU</t>
  </si>
  <si>
    <t>RĘKAWICE Z POLIESTRU I POLIURETANU, DŁOŃ Z POLIAMIDU I POLIURETANU Z KROPKAMI Z PVC, WZMOCNIENIA Z TPR</t>
  </si>
  <si>
    <t>RĘKAWICE ZE SKÓRY LICOWEJ BYDLĘCEJ</t>
  </si>
  <si>
    <t>RĘKAWICE ZE SKÓRY LICOWEJ BYDLĘCEJ, STRONA GRZBIETOWA Z DWOINY</t>
  </si>
  <si>
    <t>RĘKAWICE ZE SKÓRY LICOWEJ BYDLĘCEJ, ŚCIĄGACZ NA NADGARSTKU</t>
  </si>
  <si>
    <t>RĘKAWICE Z LATEKSU NA WKŁADZIE Z BAWEŁNY INTERLOCK, GÓRA WENTYLOWANA</t>
  </si>
  <si>
    <t>RĘKAWICE Z LEKKIEGO NITRYLU NA WKŁADZIE Z BAWEŁNY INTERLOCK, GÓRA WENTYLOWANA</t>
  </si>
  <si>
    <t>RĘKAWICE Z POLIESTRU I ELASTANU, DŁOŃ ZE SKÓRY SYNTETYCZNEJ</t>
  </si>
  <si>
    <t>RĘKAWICE DZIANE Z POLIAMIDU, DŁOŃ, PALCE I POŁOWA STRONY GRZBIETOWEJ POWLEKANE NITRYLEM, ŚCIEG 13</t>
  </si>
  <si>
    <t xml:space="preserve">RĘKAWICE DZIANE Z POLIAMIDU SPANDEX®, DŁOŃ POWLEKANA NITRYLEM, ŚCIEG 15 </t>
  </si>
  <si>
    <t xml:space="preserve">RĘKAWICE DZIANE Z POLIAMIDU SPANDEX®, DŁOŃ POWLEKANA NITRYLEM ORAZ KROPKAMI NITRYLOWYMI, ŚCIEG 15 </t>
  </si>
  <si>
    <t xml:space="preserve">RĘKAWICE DZIANE Z POLIAMIDU SPANDEX®, DŁOŃ POWLEKANA NITRYLEM I POLIURETANEM, ŚCIEG 15 </t>
  </si>
  <si>
    <t>RĘKAWICE DZIANE Z POLIESTRU I BAWEŁNY, DŁOŃ POWLEKANA LATEKSEM, ŚCIEG 10</t>
  </si>
  <si>
    <t>RĘKAWICE DZIANE Z POLIESTRU, DŁOŃ POWLEKANA LATEKSEM PURE®, ŚCIEG 13</t>
  </si>
  <si>
    <t>RĘKAWICE DZIANE Z POLIAMIDU CAŁKOWICIE POWLEKANE NITRYLEM, DŁOŃ PODWÓJNIE POWLEKANA, ŚCIEG 15</t>
  </si>
  <si>
    <t>RĘKAWICE DZIANE Z POLIBAWEŁNY I PARA-ARAMIDU, DŁOŃ POWLEKANA LATEKSEM, ŚCIEG 10</t>
  </si>
  <si>
    <t>RĘKAWICE DZIANE Z POLIESTRU FLUORESCENCYJNEGO, POWLEKANE PIANKĄ LATEKSOWĄ, ŚCIEG 13</t>
  </si>
  <si>
    <t>RĘKAWICE DZIANE Z POLIESTRU I SPANDEX, DŁOŃ POWLEKANA FORMOWANYM TPE, ŚCIEG 13</t>
  </si>
  <si>
    <t>RĘKAWICE ZE SKÓRY LICOWEJ BYDLĘCEJ, WODOODPORNE, W NADGARSTKU ŚCIĄGACZ</t>
  </si>
  <si>
    <t>RĘKAWICE ZE SKÓRY LICOWEJ BYDLĘCEJ, WODOODPORNE, DŁOŃ ZE SKÓRY LICOWEJ BYDLĘCEJ ODWRÓCONEJ</t>
  </si>
  <si>
    <t>RĘKAWICE ZE SKÓRY LICOWEJ BYDLĘCEJ, WODOODPORNE, DŁOŃ ZE SKÓRY ODWRÓCONEJ, PODSZYTE WŁÓKNEM KEVLAR®</t>
  </si>
  <si>
    <t>RĘKAWICE Z GRUBEGO NITRYLU NA WKŁADZIE Z DŻERSEJU, GÓRA WENTYLOWANA</t>
  </si>
  <si>
    <t>RĘKAWICE Z GRUBEGO NITRYLU NA WKŁADZIE Z DŻERSEJU, POWLEKANE W CAŁOŚCI</t>
  </si>
  <si>
    <t>RĘKAWICE Z GRUBEGO NITRYLU NA WKŁADZIE Z DŻERSEJU, GÓRA WENTYLOWANA, MANKIET Z DRELICHU</t>
  </si>
  <si>
    <t>RĘKAWICE Z GRUBEGO NITRYLU NA WKŁADZIE Z DŻERSEJU, POWLEKANE W CAŁOŚCI, MANKIET Z DRELICHU</t>
  </si>
  <si>
    <t>RĘKAWICE Z POLIESTRU I BAWEŁNY, DŁOŃ I KOŃCE PALCÓW Z PODUSZECZKAMI Z KAUCZUKU, WZMOCNIENIA Z TPR</t>
  </si>
  <si>
    <t>RĘKAWICE Z LATEKSU, CHLOROWANE, DŁ. 30 CM, GR. 0,40 MM</t>
  </si>
  <si>
    <t>RĘKAWICE NA WKŁADZIE Z POLIAMIDU, CAŁKOWICIE POWLEKANE PVC I NITRYLEM, POTRÓJNA POWŁOKA NA STRONIE CHWYTNEJ, DŁ. 30 CM</t>
  </si>
  <si>
    <t>RĘKAWICE NA WKŁADZIE Z AKRYLU I POLIAMIDU, CAŁKOWICIE POWLEKANE PVC I NITRYLEM, POTRÓJNA POWŁOKA NA STRONIE CHWYTNEJ, DŁ. 30 CM</t>
  </si>
  <si>
    <t>RĘKAWICE NA WKŁADZIE Z POLIAMIDU, CAŁKOWICIE POWLEKANE NITRYLEM, Z POTRÓJNĄ POWŁOKĄ NA STRONIE CHWYTNEJ, DŁ. 35 CM</t>
  </si>
  <si>
    <t>RĘKAWICE GOSPODARCZE Z LATEKSU, FLOKOWANE, DŁ. 30 CM, GR. 0,50 MM</t>
  </si>
  <si>
    <t xml:space="preserve">RĘKAWICE Z LATEKSU, CHLOROWANE, DŁ. 60 CM, GR. 1,15 MM </t>
  </si>
  <si>
    <t>RĘKAWICE Z LATEKSU NA WKŁADZIE Z BAWEŁNY INTERLOCK, DŁOŃ O SZORSTKIEJ STRUKTURZE, DŁ. 30 CM, GR. 1,80 MM</t>
  </si>
  <si>
    <t>RĘKAWICE Z NEOPRENU I LATEKSU, FLOKOWANE, DŁ. 30 CM, GR. 0,70 MM</t>
  </si>
  <si>
    <t>RĘKAWICE Z NITRYLU, FLOKOWANE, DŁ. 33 CM, GR. 0,40 MM</t>
  </si>
  <si>
    <t>RĘKAWICE Z NITRYLU NA WKŁADZIE Z BAWEŁNY INTERLOCK, DŁ. 33 CM, GR. 0,85 MM</t>
  </si>
  <si>
    <t>RĘKAWICE Z NITRYLU, CHLOROWANE, DŁ. 33 CM, GR. 0,20 MM</t>
  </si>
  <si>
    <t>RĘKAWICE Z NITRYLU, DŁUGIE, CHLOROWANE, DŁ. 46 CM, GR. 0,55 MM</t>
  </si>
  <si>
    <t>RĘKAWICE CHEMICZNE Z PVC NA WKŁADZIE Z BAWEŁNY, CAŁKOWICIE POWLEKANE, DŁ. 62 CM</t>
  </si>
  <si>
    <t>RĘKAWICE CHEMICZNE Z PVC NA WKŁADZIE Z BAWEŁNY, CAŁKOWICIE POWLEKANE, DŁ. 30 CM</t>
  </si>
  <si>
    <t>RĘKAWICE GOSPODARCZE Z LATEKSU, FLOKOWANE, DŁ. 30 CM, GR. 0,38 MM</t>
  </si>
  <si>
    <t>RĘKAWICE Z PVC NA WKŁADZIE Z BAWEŁNY INTERLOCK, CAŁKOWICIE POWLEKANE, DŁ. 35 CM</t>
  </si>
  <si>
    <t>RĘKAWICE CHEMICZNE Z PVC BASF NA WKŁADZIE Z BAWEŁNY INTERLOCK, CAŁKOWICIE POWLEKANE, DŁ. 40 CM</t>
  </si>
  <si>
    <t>RĘKAWICE CHEMICZNE Z PVC BASF NA WKŁADZIE Z BAWEŁNY INTERLOCK, CAŁKOWICIE POWLEKANE, DŁ. 60 CM</t>
  </si>
  <si>
    <t>RĘKAWICE Z PVC NA WKŁADZIE Z BAWEŁNY INTERLOCK, PODWÓJNIE ZAMACZANE, DŁ. 35 CM</t>
  </si>
  <si>
    <t>RĘKAWICE Z NEOPRENU, FLOKOWANE, DŁ. 30 CM, GR. 0,75 MM</t>
  </si>
  <si>
    <t>RĘKAWICE Z NEOPRENU, FLOKOWANE, DŁ. 38 CM, GR. 0,75 MM</t>
  </si>
  <si>
    <t>RĘKAWICE Z NEOPRENU NA WKŁADZIE Z BAWEŁNY, DŁ. 38 CM</t>
  </si>
  <si>
    <t>RĘKAWICE Z LATEKSU, FLOKOWANE, DŁ. 32 CM, GR. 0,55 MM</t>
  </si>
  <si>
    <t>OPAKOWANIE 100 RĘKAWIC Z LATEKSU, NIEPUDROWANE, AQL 1,5</t>
  </si>
  <si>
    <t>OPAKOWANIE 50 RĘKAWIC Z NITRYLU, NIEPUDROWANE, AQL 1,5</t>
  </si>
  <si>
    <t>RĘKAWICE Z GRUBEGO LATEKSU, FLOKOWANE, DŁ. 30 CM, GR. 1 MM</t>
  </si>
  <si>
    <t>OPAKOWANIE 100 RĘKAWIC Z LATEKSU, PUDROWANE, AQL 1,5</t>
  </si>
  <si>
    <t>OPAKOWANIE 100 RĘKAWIC Z WINYLU, PUDROWANE, AQL 1,5</t>
  </si>
  <si>
    <t>OPAKOWANIE 100 RĘKAWIC Z NITRYLU, NIEPUDROWANE, AQL 1,5</t>
  </si>
  <si>
    <t>OPAKOWANIE 100 RĘKAWIC Z NITRYLU, PUDROWANE, AQL 1,5</t>
  </si>
  <si>
    <t>RĘKAWICE Z LATEKSU NA WKŁADZIE Z BAWEŁNY INTERLOCK, DŁ. 30 CM, GR. 1,25 MM</t>
  </si>
  <si>
    <t>RĘKAWICE DZIANE Z HDPE, DŁOŃ POWLEKANA PIANKĄ LATEKSOWĄ, ŚCIEG 10</t>
  </si>
  <si>
    <t>RĘKAWICE DZIANE Z AKRYLU, DŁOŃ POWLEKANA PIANKĄ LATEKSOWĄ, ŚCIEG 10</t>
  </si>
  <si>
    <t>RĘKAWICE Z POLIESTRU I POLIURETANU, DŁOŃ Z POLIESTRU I POLIURETANU, PODSZEWKA 3M THINSULATE™</t>
  </si>
  <si>
    <t>RĘKAWICE SPAWALNICZE Z DWOINY BYDLĘCEJ, 35 CM</t>
  </si>
  <si>
    <t>RĘKAWICE SPAWALNICZE Z DWOINY BYDLĘCEJ, SZYTE NIĆMI KEVLAR®, 35 CM</t>
  </si>
  <si>
    <t>RĘKAWICE KRIOGENICZNE ZE SKÓRY LICOWEJ KOZIEJ, WODOODPORNE, MANKIET Z DWOINY BYDLĘCEJ 20 CM</t>
  </si>
  <si>
    <t>RĘKAWICE DOKER Z DWOINY BYDLĘCEJ, PODSZYTE 3M THINSULATE™</t>
  </si>
  <si>
    <t>RĘKAWICE ZE SKÓRY LICOWEJ BYDLĘCEJ, DŁUGIE, PODSZYTE AKRYLEM</t>
  </si>
  <si>
    <t>RĘKAWICE ZE SKÓRY LICOWEJ BYDLĘCEJ, PODSZYTE 3M THINSULATE™</t>
  </si>
  <si>
    <t>RĘKAWICE SPAWALNICZE ZE SKÓRY LICOWEJ BYDLĘCEJ, STRONA GRZBIETOWA Z DWOINY, MANKIET 15 CM</t>
  </si>
  <si>
    <t>RĘKAWICE SPAWALNICZE ZE SKÓRY LICOWEJ JAGNIĘCEJ, MANKIET 15 CM</t>
  </si>
  <si>
    <t>RĘKAWICE Z AKRYLU I POLIAMIDU, DŁOŃ, PALCE I POŁOWA STRONY GRZBIETOWEJ POWLEKANE PIANKĄ NITRYLOWĄ</t>
  </si>
  <si>
    <t>RĘKAWICE DZIANE, NA ZEWNĄTRZ WŁÓKNO KEVLAR®, WEWNĄTRZ BAWEŁNA, MANKIET Z DWOINY 15 CM</t>
  </si>
  <si>
    <t>RĘKAWICE DZIANE, NA ZEWNĄTRZ WŁÓKNO KEVLAR®, WEWNĄTRZ BAWEŁNA, ŚCIĄGACZ W NADGARSTKU 10 CM</t>
  </si>
  <si>
    <t>RĘKAWICE SPAWALNICZE Z DWOINY BYDLĘCEJ, MANKIET 15 CM</t>
  </si>
  <si>
    <t>RĘKAWICE SPAWALNICZE Z DWOINY BYDLĘCEJ, MANKIET 20 CM</t>
  </si>
  <si>
    <t>RĘKAWICE SPAWALNICZE Z DWOINY BYDLĘCEJ</t>
  </si>
  <si>
    <t>RĘKAWICE SPAWALNICZE Z DWOINY BYDLĘCEJ, STRONA GRZBIETOWA Z WŁÓKNA KEVLAR® PREOX ALUMINIZOWANEGO, MANKIET 20 CM</t>
  </si>
  <si>
    <t>RĘKAWICE Z AKRYLU I POLIAMIDU, CAŁKOWICIE POWLEKANE LATEKSEM, PODWÓJNA POWŁOKA NA DŁONI</t>
  </si>
  <si>
    <t>RĘKAWICE SPAWALNICZE ZE SKÓRY LICOWEJ KOZIEJ, MANKIET 15 CM</t>
  </si>
  <si>
    <t>RĘKAWICE DZIANE Z POLIESTRU I AKRYLU, DŁOŃ POWLEKANA PIANKĄ NITRYLOWĄ ORAZ KROPKAMI NITRYLOWYMI, ŚCIEG 13</t>
  </si>
  <si>
    <t>RĘKAWICE Z PARA-ARAMIDU, WŁÓKNA SZKLANEGO I MODAKRYLU, POWLEKANE PIANKĄ NEOPRENOWĄ NA STRONIE CHWYTNEJ I KOŃCACH PALCÓW, ŚCIEG 10</t>
  </si>
  <si>
    <t>RĘKAWICE SPAWALNICZE Z TKANINY ARAMIDOWEJ I BAWEŁNY, MANKIET 16 CM</t>
  </si>
  <si>
    <t>RĘKAWICE ZE SKÓRY LICOWEJ BYDLĘCEJ, WODOODPORNE, DŁOŃ WZMOCNIONA, W NADGARSTKU ŚCIĄGACZ</t>
  </si>
  <si>
    <t>RĘKAWICE CAŁKOWICIE POWLEKANE NITRYLEM NA WKŁADZIE Z DŻERSEJU, PODWÓJNA POWŁOKA</t>
  </si>
  <si>
    <t>RĘKAWICE DZIANE Z POLIAMIDU I MIEDZI, ŚCIEG 13</t>
  </si>
  <si>
    <t>RĘKAWICE Z NITRYLU, FLOKOWANE, DŁ. 40 CM, GR. 0,50 MM</t>
  </si>
  <si>
    <t>RĘKAWICE CHEMICZNE Z PVC NA WKŁADZIE BAWEŁNIANYM, CAŁKOWICIE POWLEKANE, DŁ. 30 CM</t>
  </si>
  <si>
    <t>RĘKAWICE Z LATEKSU I NITRYLU, CHLOROWANE, DŁ. 30 CM, GR. 0,40 MM</t>
  </si>
  <si>
    <t>RĘKAWICE GOSPODARCZE Z LATEKSU, FLOKOWANE, DŁ. 30 CM, GR. 0,33 MM</t>
  </si>
  <si>
    <t>RĘKAWICE DZIANE Z POLIAMIDU SPANDEX®, DŁOŃ POWLEKANA POLIURETANEM, ŚCIEG 15</t>
  </si>
  <si>
    <t>RĘKAWICE DZIANE Z WŁÓKNA DELTANOCUT®, ŚCIEG 15</t>
  </si>
  <si>
    <t>RĘKAWICE DZIANE Z WŁÓKNA DELTANOCUT®I WŁÓKNA WĘGLOWEGO, DŁOŃ POWLEKANA POLIURETANEM, ŚCIEG 15</t>
  </si>
  <si>
    <t>OPAKOWANIE 3 PAR RĘKAWIC DZIANYCH Z WŁÓKNA ECONOCUT® DŁOŃ POWLEKANA NITRYLEM, ŚCIEG 13</t>
  </si>
  <si>
    <t>RĘKAWICE DZIANE Z WŁÓKNA SOFTNOCUT®, DŁOŃ POWLEKANA NITRYLEM, ŚCIEG 18</t>
  </si>
  <si>
    <t>RĘKAWICE DZIANE Z WŁÓKNA SOFTNOCUT®, DŁOŃ POWLEKANA NITRYLEM, ŚCIEG 15</t>
  </si>
  <si>
    <t>OPAKOWANIE 3 PAR RĘKAWIC DZIANYCH Z WŁÓKNA ECONOCUT®, DŁOŃ POWLEKANA NITRYLEM, ŚCIEG 13</t>
  </si>
  <si>
    <t>OPAKOWANIE 3 PAR RĘKAWIC DZIANYCH Z WŁÓKNA ECONOCUT®, DŁOŃ POWLEKANA POLIURETANEM, ŚCIEG 13</t>
  </si>
  <si>
    <t>RĘKAWICE DZIANE Z WŁÓKNA DELTANOCUT®, DŁOŃ POWLEKANA POLIURETANEM, ŚCIEG 13</t>
  </si>
  <si>
    <t>RĘKAWICE DZIANE Z WŁÓKNA HEATNOCUT®, DŁOŃ POWLEKANA LATEKSEM, ŚCIEG 10</t>
  </si>
  <si>
    <t>RĘKAWICE DZIANE Z WŁÓKNA DELTANOCUT®, DŁOŃ POWLEKANA PIANKĄ NITRYLOWĄ, ŚCIEG 13</t>
  </si>
  <si>
    <t>RĘKAWICE DZIANE Z WŁÓKNA DELTANOCUT®, DŁOŃ PODWÓJNIE POWLEKANA NITRYLEM, ŚCIEG 13</t>
  </si>
  <si>
    <t>RĘKAWICE DZIANE Z WŁÓKNA DELTANOCUT®+, DŁOŃ POWLEKANA POLIURETANEM ORAZ SKÓRĄ, ŚCIEG 13</t>
  </si>
  <si>
    <t>RĘKAWICE DZIANE Z POLIESTRU, DŁOŃ POWLEKANA GŁADKIM NITRYLEM I PIANKĄ NITRYLOWĄ, ŚCIEG 13</t>
  </si>
  <si>
    <t>KOMBINEZON Z KAPTUREM</t>
  </si>
  <si>
    <t>KOMBINEZON BEZ KAPTURA</t>
  </si>
  <si>
    <t>KOMBINEZON Z KAPTUREM Z WŁÓKNINY DELTATEK® 5000</t>
  </si>
  <si>
    <t>KOMBINEZON Z KAPTUREM Z WŁÓKNINY DELTATEK® 5000 Z USZCZELNIONYMI SZWAMI</t>
  </si>
  <si>
    <t>KOMBINEZON Z KAPTUREM, OTWÓR NA PLECACH UMOŻLIWIAJĄCY WENTYLACJĘ</t>
  </si>
  <si>
    <t>KOMBINEZON Z KAPTUREM ORAZ Z USZCZELNIONYMI SZWAMI</t>
  </si>
  <si>
    <t>KOMBINEZON Z KAPTUREM Z WŁÓKNINY DELTATEK® 6000</t>
  </si>
  <si>
    <t>KOMBINEZON Z KAPTUREM, NIEPALNY</t>
  </si>
  <si>
    <t>KOMBINEZON Z KAPTUREM ORAZ OCHRONĄ STÓP Z USZCZELNIONYMI SZWAMI</t>
  </si>
  <si>
    <t xml:space="preserve">KOMBINEZON Z KAPTUREM DELTACHEM® </t>
  </si>
  <si>
    <t>KOMBINEZON Z KAPTUREM Z WŁÓKNINY POLIPROPYLENOWEJ</t>
  </si>
  <si>
    <t>OPAKOWANIE 100 BLUZ Z POLIETYLENU</t>
  </si>
  <si>
    <t>BLUZA Z WŁÓKNINY POLIPROPYLENOWEJ ZAPINANA NA ZATRZASKI</t>
  </si>
  <si>
    <t>OPAKOWANIE 100 FARTUCHÓW Z POLIETYLENU, 120 x 70 CM, GRUBOŚĆ 20 MIKRONÓW</t>
  </si>
  <si>
    <t>OPAKOWANIE 10 PAR OCHRONNIKÓW NA OBUWIE Z WŁÓKNINY DELTATEK® 5000</t>
  </si>
  <si>
    <t>OCHRONNIKI NA OBUWIE DELTACHEM®, 1 PARA</t>
  </si>
  <si>
    <t>NARĘKAWKI DELTACHEM®, 1 PARA</t>
  </si>
  <si>
    <t>OPAKOWANIE 100 ZESTAWÓW DLA ODWIEDZAJĄCYCH, ZAWIERAJĄCYCH: 1 BLUZĘ, 1 CZEPEK, 1 MASKĘ, 1 PARĘ OCHRONNIKÓW NA OBUWIE</t>
  </si>
  <si>
    <t>OPAKOWANIE 100 NARĘKAWKÓW Z POLIETYLENU, 40 x 20 CM, GRUBOŚĆ 21 MIKRONÓW</t>
  </si>
  <si>
    <t>OPAKOWANIE 50 PAR OCHRONNIKÓW NA OBUWIE Z POLIETYLENU DLA ODWIEDZAJĄCYCH</t>
  </si>
  <si>
    <t>OPAKOWANIE 50 PAR OCHRONNIKÓW NA OBUWIE Z POLIPROPYLENU, PODESZWA WZMOCNIONA</t>
  </si>
  <si>
    <t>OPAKOWANIE 50 PAR OCHRONNIKÓW NA OBUWIE Z WŁÓKNINY POLIPROPYLENOWEJ</t>
  </si>
  <si>
    <t>OPAKOWANIE 100 TOCZKÓW KUCHARSKICH PLISOWANYCH Z WISKOZY, WYS. 25 CM</t>
  </si>
  <si>
    <t>SPODNIE MACH ORIGINALS Z BAWEŁNY (97%) I ELASTANU (3%), 290 g/m²</t>
  </si>
  <si>
    <t>BERMUDY MACH 5 Z BAWEŁNY (60%) I POLIESTRU (40%), 280 g/m²</t>
  </si>
  <si>
    <t>SPODNIE MACH 5 Z BAWEŁNY (60%) I POLIESTRU (40%), 280 g/m²</t>
  </si>
  <si>
    <t>OGRODNICZKI MACH 5 Z BAWEŁNY (60%) I POLIESTRU (40%), 280 g/m²</t>
  </si>
  <si>
    <t>BLUZA MACH 5 Z BAWEŁNY (60%) I POLIESTRU (40%), 280 g/m²</t>
  </si>
  <si>
    <t>KOMBINEZON MACH 2 CORPORATE ZAPINANY NA JEDEN ZAMEK, Z POLIESTRU (65%) I BAWEŁNY (35%), 260 g/m², RIPSTOP</t>
  </si>
  <si>
    <t>SPODNIE MACH 2 CORPORATE Z POLIESTRU (65%) I BAWEŁNY (35%), 260 g/m², RIPSTOP</t>
  </si>
  <si>
    <t>SPODNIE MACH 2 CORPORATE STRETCH Z POLIESTRU (63%), BAWEŁNY (34%) I ELASTANU (3%), 275 g/m², RIPSTOP</t>
  </si>
  <si>
    <t>OGRODNICZKI MACH 2 CORPORATE Z POLIESTRU (65%) I BAWEŁNY (35%), 260 g/m², RIPSTOP</t>
  </si>
  <si>
    <t>BLUZA MACH 2 CORPORATE Z POLIESTRU (65%) I BAWEŁNY (35%), 260 g/m², RIPSTOP</t>
  </si>
  <si>
    <t>BERMUDY MACH 2 Z POLIESTRU (65%) I BAWEŁNY (35%), 245 g/m²</t>
  </si>
  <si>
    <t>BERMUDY MACH 2 STRETCH Z POLIESTRU (63%), BAWEŁNY (34%) I ELASTANU (3%), 260 g/m²</t>
  </si>
  <si>
    <t>KOMBINEZON MACH 2 ZAPINANY NA 1 ZAMEK, Z POLIESTRU (65%) I BAWEŁNY (35%), 245 g/m²</t>
  </si>
  <si>
    <t>KOMBINEZON MACH 2 ZAPINANY NA 2 ZAMKI, Z POLIESTRU (65%) I BAWEŁNY (35%), 245 g/m²</t>
  </si>
  <si>
    <t>KAMIZELKA MACH 2 Z WIELOMA KIESZENIAMI, Z POLIESTRU (65%) I BAWEŁNY (35%), 245 g/m²</t>
  </si>
  <si>
    <t>SPODNIE MACH 2 Z POLIESTRU (65%) I BAWEŁNY (35%), 245 g/m²</t>
  </si>
  <si>
    <t>SPODNIE MACH 2 DAMSKIE Z POLIESTRU (65%) I BAWEŁNY (35%), 245 g/m²</t>
  </si>
  <si>
    <t>SPODNIE MACH 2 STRETCH Z POLIESTRU (63%), BAWEŁNY (34%) I ELASTANU (3%), 260 g/m²</t>
  </si>
  <si>
    <t>SPODNIE DAMSKIE MACH 2 STRETCH Z POLIESTRU (63%), BAWEŁNY (34%) I ELASTANU (3%), 260 g/m²</t>
  </si>
  <si>
    <t>OGRODNICZKI MACH 2 Z POLIESTRU (65%) I BAWEŁNY (35%), 245 g/m²</t>
  </si>
  <si>
    <t>OGRODNICZKI MACH 2 STRETCH Z POLIESTRU (63%), BAWEŁNY (34%) I ELASTANU (3%), 260 g/m²</t>
  </si>
  <si>
    <t>BLUZA MACH 2 Z POLIESTRU (65%) I BAWEŁNY (35%), 245 g/m²</t>
  </si>
  <si>
    <t>SPODNIE PANOSTYLE Z POLIESTRU (65%) I BAWEŁNY (35%), 235 g/m²</t>
  </si>
  <si>
    <t>OGRODNICZKI PANOSTYLE Z POLIESTRU (65%) I BAWEŁNY (35%), 235 g/m²</t>
  </si>
  <si>
    <t>SPODNIE PANOSTYLE Z POLIESTRU (63%), BAWEŁNY (34%) I ELASTANU (3%), 240 g/m²</t>
  </si>
  <si>
    <t>SPODNIE MACH SPRING Z BAWEŁNY (100%), 195 g/m²</t>
  </si>
  <si>
    <t>BLUZA PALAOS Z BAWEŁNY (100%), 200 g/m²</t>
  </si>
  <si>
    <t>SPODNIE PALAOS Z BAWEŁNY (100%), 200 g/m²</t>
  </si>
  <si>
    <t>KOSZULKA POLO Z BAWEŁNY (100%), 200 g/m²</t>
  </si>
  <si>
    <t>T-SHIRT DWUKOLOROWY Z POLIESTRU (100%), 160 g/m², SZYBKOSCHNĄCY</t>
  </si>
  <si>
    <t>T-SHIRT Z BAWEŁNY (100%), 140 g/m²</t>
  </si>
  <si>
    <t>POLO Z DŁUGIMI RĘKAWAMI Z BAWEŁNY (100%), 200 g/m²</t>
  </si>
  <si>
    <t>PAS Z POLIESTRU (100%)</t>
  </si>
  <si>
    <t>ODPINANA KIESZONKA NA IDENTYFIKATOR DO ODZIEŻY</t>
  </si>
  <si>
    <t>PAS PODTRZYMUJĄCY Z POLIESTRU I ELASTANU</t>
  </si>
  <si>
    <t>PARA NAKOLANNIKÓW DO SERII MACH I PAINTER</t>
  </si>
  <si>
    <t>ZESTAW 2 ODPINANYCH KIESZENI Z POLIESTRU OXFORD (100%)</t>
  </si>
  <si>
    <t>PAS Z POLIESTERU (70%) I ELASTANU (30%), DŁUGOŚĆ: 123 CM, SZEROKOŚĆ: 3,7 CM</t>
  </si>
  <si>
    <t xml:space="preserve">CZAPKA Z DASZKIEM Z POLIESTRU (65%) I BAWEŁNY (35%), 245 g/m², PASUJE DO SERII MACH </t>
  </si>
  <si>
    <t>PARA ŻELOWYCH NAKOLANNIKÓW</t>
  </si>
  <si>
    <t>BERMUDY D-MACH Z POLIESTRU (65%) I BAWEŁNY (35%), 245 g/m²</t>
  </si>
  <si>
    <t>KOMBINEZON D-MACH Z POLIESTRU (65%) I BAWEŁNY (35%), 245 g/m²</t>
  </si>
  <si>
    <t xml:space="preserve">KAMIZELKA D-MACH Z POLIESTRU (65%) I BAWEŁNY (35%), 245 g/m² </t>
  </si>
  <si>
    <t>SPODNIE D-MACH Z POLIESTRU (65%) I BAWEŁNY (35%), 245 g/m²</t>
  </si>
  <si>
    <t>OGRODNICZKI D-MACH Z POLIESTRU (65%) I BAWEŁNY (35%), 245 g/m²</t>
  </si>
  <si>
    <t>BLUZA D-MACH Z POLIESTRU (65%) I BAWEŁNY (35%), 245 g/m²</t>
  </si>
  <si>
    <t>T-SHIRT Z BAWEŁNY (100%), 180 g/m²</t>
  </si>
  <si>
    <t>BLUZA DAMSKA Z BAWEŁNY (100%) 180 g/m², RĘKAWY 3/4</t>
  </si>
  <si>
    <t>BLUZA DAMSKA Z POLIESTRU (65%) I BAWEŁNY (35%), 180 g/m², RIPSTOP</t>
  </si>
  <si>
    <t>SPODNIE MALARSKIE Z BAWEŁNY (60%) I POLIESTRU (40%), 230 g/m²</t>
  </si>
  <si>
    <t>BERMUDY MACH 5 Z BAWEŁNY (60%) I POLIESTRU (40%), 270 g/m²</t>
  </si>
  <si>
    <t>KOMBINEZON MACH 5 ZAPINANY NA JEDEN ZAMEK, Z BAWEŁNY (60%) I POLIESTRU (40%), 270 g/m²</t>
  </si>
  <si>
    <t>KOMBINEZON MACH SPIRIT ZAPINANY NA 1 ZAMEK, Z POLIESTRU (40%) I BAWEŁNY (60%), 270 g/m²</t>
  </si>
  <si>
    <t>KAMIZELKA MACH 5 Z BAWEŁNY (60%) I POLIESTRU (40%), 270 g/m²</t>
  </si>
  <si>
    <t>KAMIZELKA MACH SPIRIT Z POLIESTRU (40%) I BAWEŁNY (60%), 270 g/m²</t>
  </si>
  <si>
    <t>SPODNIE MACH 5 Z BAWEŁNY (60%) I POLIESTRU (40%), 270 g/m²</t>
  </si>
  <si>
    <t>POLO Z DŁUGIMI RĘKAWAMI Z SIATKI BAWEŁNIANEJ (100%), 210 g/m², PASUJE DO SERII MACH SPIRIT</t>
  </si>
  <si>
    <t>OGRODNICZKI MACH 5 Z BAWEŁNY (60%) I POLIESTRU (40%), 270 g/m²</t>
  </si>
  <si>
    <t>OGRODNICZKI MACH SPIRIT Z POLIESTRU (40%) I BAWEŁNY (60%), 270 g/m²</t>
  </si>
  <si>
    <t>KAMIZELKA MACH 5 SPRING Z WIELOMA KIESZENIAMI, Z POLIESTRU (65%) I BAWEŁNY (35%), 245 g/m² STONE WASHED</t>
  </si>
  <si>
    <t>SPODNIE 3 W 1 MACH 5 SPRING, Z POLIESTRU (65%) I BAWEŁNY (35%), 245 g/m² STONE WASHED</t>
  </si>
  <si>
    <t>BLUZA MACH 5 Z BAWEŁNY (60%) I POLIESTRU (40%), 270 g/m²</t>
  </si>
  <si>
    <t>BLUZA MACH SPIRIT Z POLIESTRU (40%) I BAWEŁNY (60%) 270 g/m²</t>
  </si>
  <si>
    <t>BERMUDY PANOSTYLE Z POLIESTRU (65%) I BAWEŁNY (35%), 235 g/m²</t>
  </si>
  <si>
    <t>KOMBINEZON PANOSTYLE ZAPINANY NA 1 ZAMEK, Z POLIESTRU (65%) I BAWEŁNY (35%), 235 g/m²</t>
  </si>
  <si>
    <t>KAMIZELKA PANOSTYLE Z WIELOMA KIESZENIAMI, Z POLIESTRU (65%) I BAWEŁNY (35%), 235 g/m²</t>
  </si>
  <si>
    <t>BLUZA PANOSTYLE Z POLIESTRU (65%) I BAWEŁNY (35%), 235 g/m²</t>
  </si>
  <si>
    <t>KOMBINEZON MACH 2 CORPORATE ZAPINANY NA 2 ZAMKI, Z POLIESTRU (65%) I BAWEŁNY (35%), 245 g/m²</t>
  </si>
  <si>
    <t>KOSZULA MACH 2 CORPORATE Z POLIESTRU (65%) I BAWEŁNY (35%), 200 g/m²</t>
  </si>
  <si>
    <t>KOMBINEZON MACH 2 CORPORATE ZAPINANY NA 1 ZAMEK, Z POLIESTRU (65%) I BAWEŁNY (35%), 245 g/m²</t>
  </si>
  <si>
    <t>SPODNIE MACH 2 CORPORATE Z POLIESTRU (65%) I BAWEŁNY (35%), 245 g/m²</t>
  </si>
  <si>
    <t>OGRODNICZKI MACH 2 CORPORATE Z POLIESTRU (65%) I BAWEŁNY (35%), 245 g/m²</t>
  </si>
  <si>
    <t>BLUZA MACH 2 CORPORATE Z POLIESTRU (65%) I BAWEŁNY (35%), 245 g/m²</t>
  </si>
  <si>
    <t>KAMIZELKA MACH ORIGINALS Z BAWEŁNY (97%) I ELASTANU (3%), 290 g/m²</t>
  </si>
  <si>
    <t>BLUZA MACH ORIGINALS Z BAWEŁNY (97%) I ELASTANU (3%), 290 g/m²</t>
  </si>
  <si>
    <t>KAMIZELKA MACH SPRING Z WIELOMA KIESZENIAMI, Z POLIESTRU (65%) I BAWEŁNY (35%), 245 g/m², STONE WASHED</t>
  </si>
  <si>
    <t>SPODNIE MACH SPRING Z POLIESTRU (65%) I BAWEŁNY (35%), 245 g/m², STONE WASHED</t>
  </si>
  <si>
    <t>T-SHIRT Z BAWEŁNY ORGANICZNEJ (100%), 150 g/m²</t>
  </si>
  <si>
    <t>SPODNIE DAMSKIE Z BAWEŁNY (100%), 180 g/m²</t>
  </si>
  <si>
    <t>OGRODNICZKI MALARSKIE Z BAWEŁNY (60%) I POLIESTRU (40%), 230 g/m²</t>
  </si>
  <si>
    <t>KURTKA 5 W 1 Z POLIESTRU PONGEE POWLEKANEGO PVC, PODSZEWKA Z POLIESTRU TAFTA</t>
  </si>
  <si>
    <t>KURTKA Z POLIESTRU STRETCH (100%), 2 WARSTWY LAMINOWANE, PODSZEWKA Z TAFTY</t>
  </si>
  <si>
    <t>KURTKA Z POLIESTRU OXFORD POWLEKANEGO POLIURETANEM, PASUJE DO SERII MACH</t>
  </si>
  <si>
    <t>KURTKA Z POLIESTRU PONGEE POWLEKANEGO PVC</t>
  </si>
  <si>
    <t>KURTKA 3 W 1 Z POLIESTRU (100%), 2 WARSTWY LAMINOWANE Z ODPINANĄ BLUZĄ SOFTSHELL</t>
  </si>
  <si>
    <t>KURTKA Z POLIESTRU RIPSTOP POWLEKANEGO POLIURETANEM</t>
  </si>
  <si>
    <t>KURTKA Z POLIESTRU, 2 WARSTWY LAMINOWANE, PODSZEWKA Z POLARU, KURTKA BEZ ŻADNEGO ELEMENTU METALOWEGO</t>
  </si>
  <si>
    <t>KURTKA Z POLIESTRU PONGEE POWLEKANEGO PVC, OCHRONA PRZED NISKIMI TEMPERATURAMI</t>
  </si>
  <si>
    <t>KURTKA 5 W 1 Z POLIESTRU PONGEE POWLEKANEGO PVC Z PODPINKĄ</t>
  </si>
  <si>
    <t>BLUZA Z BAWEŁNY 270 g/m², PODSZEWKA NA PLECACH Z POLIESTRU SHERPA</t>
  </si>
  <si>
    <t>WIATRÓWKA OCIEPLANA Z BAWEŁNY I POLIESTRU</t>
  </si>
  <si>
    <t>KURTKA WODOODPORNO-ODDYCHAJĄCA Z POLIESTRU (94%) I ELASTANU (6%), 2 WARSTWY LAMINOWANE</t>
  </si>
  <si>
    <t>WIATRÓWKA Z DWÓCH MATERIAŁÓW, Z POLIAMIDU RIPSTOP PIKOWANEGO I POLIESTRU MOLTON, 2 WARSTWY LAMINOWANE</t>
  </si>
  <si>
    <t>WIATRÓWKA 2 W 1, Z POLIESTRU (80%) I BAWEŁNY (20%), PIKOWANA, ODPINANE RĘKAWY</t>
  </si>
  <si>
    <t>WIATRÓWKA PIKOWANA Z POLIAMIDU POWLEKANEGO PU, ODPINANE RĘKAWY</t>
  </si>
  <si>
    <t>WIATRÓWKA 2 W 1 Z POLIESTRU OXFORD POWLEKANEGO PU, ODPINANE RĘKAWY, PODSZEWKA Z POLARU</t>
  </si>
  <si>
    <t>WIATRÓWKA Z DRELICHU RIPSTOP Z POLIESTRU (65%) I BAWEŁNY (35%), PODSZEWKA Z POLARU</t>
  </si>
  <si>
    <t>KAMIZELKA OCIEPLANA Z POLIESTRU PONGEE POWLEKANEGO PVC, PODSZEWKA Z POLARU</t>
  </si>
  <si>
    <t>KAMIZELKA Z POLIAMIDU RIPSTOP POWLEKANEGO POLIURETANEM</t>
  </si>
  <si>
    <t>KAMIZELKA OCIEPLANA Z POLIESTRU, 2 WARSTWY LAMINOWANE</t>
  </si>
  <si>
    <t>KAMIZELKA Z TKANINY SOFTSHELL Z POLIESTRU (96%) I ELASTANU (4%), 3 WARSTWY LAMINOWANE</t>
  </si>
  <si>
    <t>SPODNIE MACH 2 Z POLIESTRU (65%) I BAWEŁNY (35%), PODSZYTE FLANELĄ</t>
  </si>
  <si>
    <t>KAMIZELKA OCIEPLANA Z WIELOMA KIESZENIAMI, Z POLIESTRU (65%) I BAWEŁNY (35%), PASUJE DO SERII PANOSTYLE</t>
  </si>
  <si>
    <t>KAMIZELKA OCIEPLANA Z POLIESTRU (65%) I BAWEŁNY (35%), PASUJE DO SERII MACH</t>
  </si>
  <si>
    <t>BLUZA Z POLARU POLIESTRU, 200 g/m²</t>
  </si>
  <si>
    <t>BLUZA MOLTON Z POLIESTRU (65%) I BAWEŁNY (35%)</t>
  </si>
  <si>
    <t>BLUZA Z POLARU POLIESTRU, 420 g/m²</t>
  </si>
  <si>
    <t>BLUZA Z TKANINY SOFTSHELL Z POLIESTRU (96%) I ELASTANU (4%), 3 WARSTWY LAMINOWANE</t>
  </si>
  <si>
    <t>BLUZA POLAROWA Z BAWEŁNY I POLIESTRU</t>
  </si>
  <si>
    <t>BLUZA Z TKANINY SOFTSHELL Z POLIESTRU (96%) I ELASTANU (4%)</t>
  </si>
  <si>
    <t>PULOWER Z TKANINY POLIESTROWEJ</t>
  </si>
  <si>
    <t>BLUZA Z TKANINY SOFTSHELL Z POLIESTRU (96%) I ELASTANU (4%), ODPINANE RĘKAWY</t>
  </si>
  <si>
    <t>BLUZA Z SIATKI POLIESTROWEJ SOFTSHELL, Z POLIESTRU (94%) I ELASTANU (6%)</t>
  </si>
  <si>
    <t>BLUZA MOLTON Z POLIESTRU (65%) I BAWEŁNY (35%), 260 g/m²</t>
  </si>
  <si>
    <t>BLUZA SOFTSHELL 2 W 1 Z POLIESTRU I ELASTANU, 3 WARSTWY LAMINOWANE</t>
  </si>
  <si>
    <t>KOSZULA ROBOCZA Z FLANELI BAWEŁNIANEJ</t>
  </si>
  <si>
    <t>BLUZA Z POLARU POLIESTRU 550 g/m²</t>
  </si>
  <si>
    <t>DŁUGIE KALESONY Z POLIAMIDU (60%), COOLMAX® (35%) I ELASTANU (5%)</t>
  </si>
  <si>
    <t>T-SHIRT Z DŁUGIMI RĘKAWAMI Z POLIAMIDU (60%), COOLMAX® (35%) I ELASTANU (5%)</t>
  </si>
  <si>
    <t>KOMINIARKA Z POLARU POLIESTRU, 100 g/m²</t>
  </si>
  <si>
    <t>OSŁONA SZYI Z POLARU POLIESTRU</t>
  </si>
  <si>
    <t>CZAPKA Z DZIANINY AKRYLOWEJ</t>
  </si>
  <si>
    <t>CZAPKA Z POLARU POLIESTRU Z OCIEPLENIEM 3M THINSULATE™</t>
  </si>
  <si>
    <t>RĘKAWICE Z POLARU POLIESTRU</t>
  </si>
  <si>
    <t>CZAPKA Z DASZKIEM Z POLIAMIDU OCIEPLANA FUTERKIEM SYNTETYCZNYM</t>
  </si>
  <si>
    <t>KOMPLET PRZECIWDESZCZOWY Z POLIESTRU OBUSTRONNIE POWLEKANEGO PVC</t>
  </si>
  <si>
    <t>PŁASZCZ PRZECIWDESZCZOWY Z POLIESTRU OBUSTRONNIE POWLEKANEGO PVC</t>
  </si>
  <si>
    <t>KOMPLET PRZECIWDESZCZOWY: BLUZA + SPODNIE Z POLIESTRU POWLEKANEGO PVC</t>
  </si>
  <si>
    <t>SPODNIE PRZECIWDESZCZOWE Z POLIESTRU POWLEKANEGO NA ZEWNĄTRZ SEMI POLIURETANEM</t>
  </si>
  <si>
    <t>BLUZA PRZECIWDESZCZOWA Z POLIESTRU POWLEKANEGO NA ZEWNĄTRZ SEMI POLIURETANEM</t>
  </si>
  <si>
    <t>SPODNIE PRZECIWDESZCZOWE Z POLIESTRU OXFORD POWLEKANEGO POLIURETANEM</t>
  </si>
  <si>
    <t>WIATRÓWKA PRZECIWDESZCZOWA Z POLIESTRU POWLEKANEGO PVC, PASUJE DO SERII MACH ORAZ PANOSTYLE</t>
  </si>
  <si>
    <t>PŁASZCZ PRZECIWDESZCZOWY Z POLIESTRU POWLEKANEGO PVC</t>
  </si>
  <si>
    <t>LEKKA KURTKA Z POLIESTRU OXFORD POWLEKANEGO POLIURETANEM, PASUJE DO SERII MACH ORAZ PANOSTYLE</t>
  </si>
  <si>
    <t xml:space="preserve">KOMPLET PRZECIWDESZCZOWY: BLUZA + SPODNIE Z POLIESTRU POWLEKANEGO NA ZEWNĄTRZ SEMI POLIURETANEM </t>
  </si>
  <si>
    <t>KURTKA 2 W 1 Z POLIESTRU PONGEE POWLEKANEGO PVC, PODPINKA WATOWANA 3M THINSULATE™</t>
  </si>
  <si>
    <t>BLUZA Z SIATKI POLIESTROWEJ I TKANINY SOFTSHELL Z POLIESTRU (96%) I ELASTANU (4%), PASUJE DO SERII MACH I PANOSTYLE</t>
  </si>
  <si>
    <t>BLUZA Z KAPTUREM Z POLIESTRU (65%) I BAWEŁNY (35%)</t>
  </si>
  <si>
    <t>KAMIZELKA OCIEPLANA Z POLIESTRU (65%) I BAWEŁNY (35%), PIKOWANA</t>
  </si>
  <si>
    <t>KURTKA Z POLIESTRU POWLEKANEGO PVC</t>
  </si>
  <si>
    <t>WIATRÓWKA Z POLIESTRU POWLEKANEGO PVC Z PODSZEWKĄ IZOLUJĄCĄ DELTALU</t>
  </si>
  <si>
    <t>KAMIZELKA OCIEPLANA Z SERII D-MACH Z POLIESTRU (65%) I BAWEŁNY (35%)</t>
  </si>
  <si>
    <t>SPODNIE OCIEPLANE Z SERII D-MACH Z POLIESTRU (65%) I BAWEŁNY (35%), PIKOWANE</t>
  </si>
  <si>
    <t>KURTKA PUCHOWA PIKOWANA Z POLIAMIDU, PASUJE DO SERII MACH ORAZ PANOSTYLE</t>
  </si>
  <si>
    <t>KURTKA Z POLIESTRU RIPSTOP POWLEKANEGO PVC, PODSZEWKA Z POLARU</t>
  </si>
  <si>
    <t>KURTKA 3 W 1 Z POLIAMIDU (74%) I POLIESTRU (26%) Z POWŁOKĄ POLIURETANOWĄ + ODPINANA BLUZA Z TKANINY SOFTSHELL</t>
  </si>
  <si>
    <t>KURTKA Z POLIESTRU RIPSTOP POWLEKANEGO PVC</t>
  </si>
  <si>
    <t>KURTKA Z POLIESTRU TWILL POWLEKANEGO PVC, PODSZEWKA Z POLARU, KURTKA BEZ ŻADNEGO ELEMENTU METALOWEGO</t>
  </si>
  <si>
    <t>KAMIZELKA PIKOWANA Z POLIESTRU POWLEKANEGO POLIURETANEM</t>
  </si>
  <si>
    <t>KAMIZELKA WODOODPORNO-ODDYCHAJĄCA Z POLIESTRU (100%), 3 WARSTWY LAMINOWANE</t>
  </si>
  <si>
    <t>KURTKA Z POLIESTRU OXFORD POWLEKANEGO POLIURETANEM Z PODSZEWKĄ IZOLUJĄCĄ DELTALU</t>
  </si>
  <si>
    <t>KURTKA Z POLIESTRU POWLEKANEGO PVC Z PODSZEWKĄ IZOLUJĄCĄ DELTALU</t>
  </si>
  <si>
    <t>KURTKA Z POLIESTRU POWLEKANEGO PVC, IDEALNA DO NISKICH TEMPERATUR</t>
  </si>
  <si>
    <t>KURTKA 3 W 1 Z POLIESTRU POWLEKANEGO PVC, Z PODPINKĄ</t>
  </si>
  <si>
    <t>BLUZA PRZECIWDESZCZOWA Z POLIESTRU POWLEKANEGO PVC</t>
  </si>
  <si>
    <t>BLUZA Z KAPTUREM MOLTON Z POLIESTRU (65%) I BAWEŁNY (35%)</t>
  </si>
  <si>
    <t xml:space="preserve">KAMIZELKA Z POLIESTRU RIPSTOP POWLEKANEGO PVC, PODSZEWKA Z POLARU </t>
  </si>
  <si>
    <t>KOMPLET PRZECIWDESZCZOWY Z POLIESTRU POWLEKANEGO PVC</t>
  </si>
  <si>
    <t>BLUZA Z POLARU POLIESTRU, 600 g/m²</t>
  </si>
  <si>
    <t>SPODNIE OCIEPLANE MACH 2 Z POLIESTRU (65%) I BAWEŁNY (35%), PODSZYTE FLANELĄ</t>
  </si>
  <si>
    <t>KURTKA MACH SPIRIT Z POLIESTRU OXFORD POWLEKANEGO POLIURETANEM</t>
  </si>
  <si>
    <t>KAMIZELKA OCIEPLANA MACH 2 CORPORATE Z POLIESTRU (65%) I BAWEŁNY (35%)</t>
  </si>
  <si>
    <t>WIATRÓWKA Z POLIESTRU (65%) I BAWEŁNY (35%), Z ODPINANYMI RĘKAWAMI</t>
  </si>
  <si>
    <t>KAMIZELKA OCIEPLANA Z POLIESTRU (65%) I BAWEŁNY (35%), PIKOWANA, PODSZEWKA Z POLARU</t>
  </si>
  <si>
    <t>WIATRÓWKA WYKONANA Z DWÓCH MATERIAŁÓW, Z TKANINY SOFTSHELL I POLIESTRU, PIKOWANA</t>
  </si>
  <si>
    <t>POLO Z BAWEŁNY (100%), 210 g/m², ZAPINANE NA ZAMEK POD SZYJĄ, PASUJE DO SERII MACH 2</t>
  </si>
  <si>
    <t>BLUZA Z SIATKI POLIESTROWEJ I TKANINY SOFTSHELL Z POLIESTRU (96%) ORAZ ELASTANU (4%), PASUJE DO SERII MACH ORIGINALS</t>
  </si>
  <si>
    <t>KURTKA Z POLIESTRU OXFORD POWLEKANEGO POLIURETANEM, PASUJE DO SERII MACH ORIGINALS</t>
  </si>
  <si>
    <t>KAMIZELKA Z TKANINY SOFTSHELL Z POLIAMIDU I POLARU, PASUJE DO SERII MACH 5</t>
  </si>
  <si>
    <t>WIATRÓWKA OCIEPLANA MACH 2 Z ODPINANYMI RĘKAWAMI, Z POLIESTRU OXFORD POWLEKANEGO POLIURETANEM</t>
  </si>
  <si>
    <t>WIATRÓWKA OCIEPLANA Z POLIESTRU OXFORD POWLEKANEGO POLIURETANEM, PASUJE DO SERII MACH</t>
  </si>
  <si>
    <t xml:space="preserve">KURTKA Z POLIESTRU, 2 WARSTWY LAMINOWANE </t>
  </si>
  <si>
    <t>LEKKA WIATRÓWKA Z POLIAMIDU POWLEKANEGO POLIURETANEM</t>
  </si>
  <si>
    <t>WIATRÓWKA PIKOWANA Z ODPINANYMI RĘKAWAMI, Z POLIAMIDU POWLEKANEGO POLIURETANEM</t>
  </si>
  <si>
    <t>WIATRÓWKA Z ODPINANYMI RĘKAWAMI, Z POLIESTRU OXFORD POWLEKANEGO POLIURETANEM, PODSZEWKA Z POLARU</t>
  </si>
  <si>
    <t>KAMIZELKA OCIEPLANA Z WIELOMA KIESZENIAMI, Z POLIESTRU (65%) I BAWEŁNY (35%), PIKOWANA</t>
  </si>
  <si>
    <t>KURTKA Z POLIESTRU PONGEE POWLEKANEGO PVC, PODSZEWKA Z POLARU</t>
  </si>
  <si>
    <t>KAMIZELKA OCIEPLANA DAMSKA Z POLIESTRU (65%) I BAWEŁNY (35%), 180 g/m², RIPSTOP, PODSZEWKA Z POLARU</t>
  </si>
  <si>
    <t>WIATRÓWKA Z POLIESTRU POWLEKANEGO POLIURETANEM</t>
  </si>
  <si>
    <t>BLUZA POLAROWA Z POLIESTRU, 540 g/m²</t>
  </si>
  <si>
    <t>KAMIZELKA OCIEPLANA MACH 2 Z POLIESTRU (65%) I BAWEŁNY (35%), 235 g/m²</t>
  </si>
  <si>
    <t>DŁUGA WIATRÓWKA Z POLIAMIDU POWLEKANEGO POLIURETANEM</t>
  </si>
  <si>
    <t>KURTKA Z POLIESTRU POWLEKANEGO POLIURETANEM</t>
  </si>
  <si>
    <t>SPODNIE PRZECIWDESZCZOWE Z POLIESTRU POWLEKANEGO PVC</t>
  </si>
  <si>
    <t>BLUZA POLAROWA Z POLIESTRU, 280 g/m²</t>
  </si>
  <si>
    <t>KAMIZELKA Z POLIESTRU PONGEE POWLEKANEGO PVC</t>
  </si>
  <si>
    <t>BLUZA Z POLIESTRU (96%) I ELASTANU (4%), 2 WARSTWY LAMINOWANE, PODSZEWKA Z TAFTY</t>
  </si>
  <si>
    <t>SPODNIE PRZECIWDESZCZOWE Z POLIESTRU POWLEKANEGO NA ZEWNĄTRZ POLIURETANEM</t>
  </si>
  <si>
    <t>BLUZA PRZECIWDESZCZOWA Z POLIESTRU POWLEKANEGO NA ZEWNĄTRZ POLIURETANEM</t>
  </si>
  <si>
    <t>BLUZA OSTRZEGAWCZA MOLTON Z POLIESTRU (75%) I BAWEŁNY (35%) 280 G/M², KL. 3</t>
  </si>
  <si>
    <t>SZELKI OSTRZEGAWCZE Z POLIESTRU POWLEKANEGO PVC, KL. 1, PASY 3M SCOTCHLITE™</t>
  </si>
  <si>
    <t>PAS OSTRZEGAWCZY NA RAMIĘ Z POLIESTRU POWLEKANEGO POLIURETANEM, KLASA 2</t>
  </si>
  <si>
    <t>T-SHIRT OSTRZEGAWCZY Z KRÓTKIMI RĘKAWAMI Z POLIESTRU (100%), 160 g/m², KL. 2</t>
  </si>
  <si>
    <t>KURTKA PUCHOWA PIKOWANA OSTRZEGAWCZA Z POLIESTRU RIPSTOP, 2 WARSTWY LAMINOWANE, KL. 3</t>
  </si>
  <si>
    <t>KURTKA OSTRZEGAWCZA Z POLIESTRU OXFORD POWLEKANEGO POLIURETANEM, KL. 3</t>
  </si>
  <si>
    <t>SPODNIE OSTRZEGAWCZE OCIEPLANE Z POLIESTRU OXFORD POWLEKANEGO POLIURETANEM, KL. 1</t>
  </si>
  <si>
    <t>BLUZA OCIEPLANA OSTRZEGAWCZA Z POLIESTRU Z ODPINANYMI RĘKAWAMI, KL. 2</t>
  </si>
  <si>
    <t>KAMIZELKA OSTRZEGAWCZA Z POLIESTRU Z DWOMA PASAMI, MONTAŻ POZIOMY, KL. 2</t>
  </si>
  <si>
    <t>KAMIZELKA OSTRZEGAWCZA Z POLIESTRU Z DWOMA PASAMI, MONTAŻ SZELKOWY, KL. 2</t>
  </si>
  <si>
    <t>BLUZA OSTRZEGAWCZA SOFTSHELL Z POLIESTRU (100%), 3 WARSTWY LAMINOWANE, KL. 3</t>
  </si>
  <si>
    <t>SPODNIE OSTRZEGAWCZE MACH2 Z BAWEŁNY (54%) I POLIESTRU (46%), 260 g/m², KL. 2</t>
  </si>
  <si>
    <t>BLUZA OSTRZEGAWCZA MACH2 Z BAWEŁNY (54%) I POLIESTRU (46%), 260 g/m², KL. 2</t>
  </si>
  <si>
    <t>PULOWER OSTRZEGAWCZY Z POLIESTRU (100%), 380 g/m², WSTAWKI KONTRASTUJĄCE Z POLIESTRU (100%) 285 g/m², KL.2</t>
  </si>
  <si>
    <t>POLO OSTRZEGAWCZE Z DŁUGIMI RĘKAWAMI Z POLIESTRU (100%), 235 g/m², KL. 3</t>
  </si>
  <si>
    <t>BLUZA OSTRZEGAWCZA SOFTSHELL Z POLIESTRU (100%), 3 WARSTWY LAMINOWANE, ODPINANE RĘKAWY, KL. 3</t>
  </si>
  <si>
    <t>T-SHIRT OSTRZEGAWCZY Z BAWEŁNY (55%) I POLIESTERU (45%), 150 g/m², KL. 2</t>
  </si>
  <si>
    <t>POLO OSTRZEGAWCZE Z KRÓTKIMI RĘKAWAMI Z POLIESTRU (100%), 160 g/m², KL. 2</t>
  </si>
  <si>
    <t>KURTKA OSTRZEGAWCZA 5 W 1 Z POLIESTRU OXFORD POWLEKANEGO PU KLASA 3, ODPINANA BLUZA KLASA 3</t>
  </si>
  <si>
    <t>BERMUDY OSTRZEGAWCZE PANOSTYLE Z POLIESTRU (80%) I BAWEŁNY (20%), 230 g/m², KL. 1</t>
  </si>
  <si>
    <t>SPODNIE OSTRZEGAWCZE PANOSTYLE Z POLIESTRU (80%) I BAWEŁNY (20%), 230 g/m², KL. 2</t>
  </si>
  <si>
    <t>BLUZA OSTRZEGAWCZA PANOSTYLE Z POLIESTRU (80%) I BAWEŁNY (20%), 230 g/m², KL. 2</t>
  </si>
  <si>
    <t>WIATRÓWKA OSTRZEGAWCZA Z ODPINANYMI RĘKAWAMI 2 W 1, Z POLIESTRU OXFORD POWLEKANEGO POLIURETANEM, KL. 3, PODSZEWKA Z POLARU</t>
  </si>
  <si>
    <t>KURTKA OSTRZEGAWCZA Z POLIESTRU OXFORD POWLEKANEGO POLIURETANEM, KL. 3, Z TAŚMAMI 3M SCOTCHLITE™</t>
  </si>
  <si>
    <t>BLUZA POLAROWA OSTRZEGAWCZA Z POLIESTRU 280 g/m² - KL. 2</t>
  </si>
  <si>
    <t>SPODNIE OCIEPLANE Z POLIESTRU (85%) I BAWEŁNY (15%) Z PODSZEWKĄ WATOWANĄ 3M THINSULATE™</t>
  </si>
  <si>
    <t>OGRODNICZKI OCIEPLANE Z POLIESTRU OXFORD POWLEKANEGO POLIURETANEM</t>
  </si>
  <si>
    <t>KOMBINEZON Z POLIESTRU (85%) I BAWEŁNY (15%) Z PODSZEWKĄ WATOWANĄ 3M THINSULATE™</t>
  </si>
  <si>
    <t>KURTKA Z POLIESTRU (85%) I BAWEŁNY (15%) Z PODSZEWKĄ WATOWANĄ 3M THINSULATE™</t>
  </si>
  <si>
    <t>KURTKA Z POLIESTRU OXFORD POWLEKANEGO POLIURETANEM</t>
  </si>
  <si>
    <t>KAPTUR OGNIOODPORNY, ANTYELEKTROSTATYCZNY</t>
  </si>
  <si>
    <t>KOMBINEZON OGNIOODPORNY, ANTYELEKTROSTATYCZNY</t>
  </si>
  <si>
    <t>NARĘKAWEK  OGNIOODPORNY, ANTYELEKTROSTATYCZNY</t>
  </si>
  <si>
    <t>SPODNIE OGNIOODPORNE, ANTYELEKTROSTATYCZNE</t>
  </si>
  <si>
    <t>BLUZA OGNIOODPORNA, ANTYELEKTROSTATYCZNA</t>
  </si>
  <si>
    <t>POLO OGNIOODPORNE, ANTYELEKTROSTATYCZNE</t>
  </si>
  <si>
    <t>KOMPLET BIELIZNY OGNIOODPORNY, ANTYELEKTROSTATYCZNY</t>
  </si>
  <si>
    <t>PARA ZARĘKAWKÓW SPAWALNICZYCH Z DWOINY BYDLĘCEJ</t>
  </si>
  <si>
    <t>SPODNIE SPAWALNICZE Z DWOINY BYDLĘCEJ</t>
  </si>
  <si>
    <t>FARTUCH SPAWALNICZY Z DWOINY BYDLĘCEJ 90X60 CM</t>
  </si>
  <si>
    <t>BLUZA SPAWALNICZA Z DWOINY BYDLĘCEJ</t>
  </si>
  <si>
    <t>KOMBINEZON DO OCHRONY CHEMICZNEJ TYPU 3, WKŁAD Z POLIESTRU POWLEKANEGO PVC PO OBU STRONACH, 380 g/m2</t>
  </si>
  <si>
    <t xml:space="preserve">KAPTUR DO OCHRONY CHEMICZNEJ TYPU 3, WKŁAD Z POLIESTRU POWLEKANEGO PVC PO OBU STRONACH, 380 g/m² </t>
  </si>
  <si>
    <t>FARTUCH Z PVC (100%), WYMIARY: 120 x 90 CM</t>
  </si>
  <si>
    <t>FARTUCH Z POLIESTRU PODWÓJNIE POWLEKANEGO PVC, WYMIARY: 110 x 75 CM</t>
  </si>
  <si>
    <t>FARTUCH Z NITRYLU I PVC, WYMIARY: 115 x 90 CM</t>
  </si>
  <si>
    <t>FARTUCH Z POLIURETANU, 355G, WYMIARY: 115 x 90 CM</t>
  </si>
  <si>
    <t>KOMPLET PRZECIWDESZCZOWY OSTRZEGAWCZY Z POLIESTRU OXFORD POWLEKANEGO POLIURETANEM, KL. 3</t>
  </si>
  <si>
    <t>KOMPLET PRZECIWDESZCZOWY OSTRZEGAWCZY Z POLIESTRU POWLEKANEGO PVC NA ZEWNĄTRZ, KL. 3, Z TAŚMAMI 3M SCOTCHLITE™</t>
  </si>
  <si>
    <t>PŁASZCZ PRZECIWDESZCZOWY OSTRZEGAWCZY Z POLIESTRU POWLEKANEGO PVC NA ZEWNĄTRZ, KL. 3, Z TAŚMAMI 3M SCOTCHLITE™</t>
  </si>
  <si>
    <t>SKARPETY NIEPALNE</t>
  </si>
  <si>
    <t>T-SHIRT OSTRZEGAWCZY Z POLIESTRU (75%) I BAWEŁNY (25%), 200 g/m², KL. 2</t>
  </si>
  <si>
    <t>KAMIZELKA OCIEPLANA OSTRZEGAWCZA DWUSTRONNA Z POLIESTRU OXFORD POWLEKANEGO PU I POLIESTRU PIKOWANEGO, KL. 2</t>
  </si>
  <si>
    <t>KURTKA PRZECIWDESZCZOWA Z PASAMI ODBLASKOWYMI, NIEPALNA, KWASOODPORNA, ANTYELEKTROSTATYCZNA, PODPINKA Z POLARU</t>
  </si>
  <si>
    <t>KURTKA OSTRZEGAWCZA PRZECIWDESZCZOWA Z PASAMI ODBLASKOWYMI, NIEPALNA, KWASOODPORNA, ANTYELEKTROSTATYCZNA, KL. 2, PODPINKA Z POLARU</t>
  </si>
  <si>
    <t>PARA NARĘKAWKÓW SPAWALNICZYCH Z DWOINY BYDLĘCEJ, DŁ. 40 CM</t>
  </si>
  <si>
    <t>BLUZA SOFTSHELL OSTRZEGAWCZA, WODOODPORNO-ODDYCHAJĄCA Z POLIESTRU (100%), KL. 3, 3 WARSTWY LAMINOWANE</t>
  </si>
  <si>
    <t>KURTKA OSTRZEGAWCZA 4 W 1 Z POLIESTRU OXFORD POWLEKANEGO POLIURETANEM, KL.3, ODPINANA KAMIZELKA, KL. 2</t>
  </si>
  <si>
    <t>BERMUDY OSTRZEGAWCZE PANOSTYLE HV Z POLIESTRU (46%) I BAWEŁNY (54%), 260 g/m², KL. 1</t>
  </si>
  <si>
    <t>SPODNIE OSTRZEGAWCZE PANOSTYLE HV Z POLIESTRU (46%) I BAWEŁNY (54%), 260 g/m², KL. 2</t>
  </si>
  <si>
    <t>BLUZA OSTRZEGAWCZA PANOSTYLE HV Z POLIESTRU (46%) I BAWEŁNY (54%), 260 g/m², KL. 2</t>
  </si>
  <si>
    <t>BLUZA OSTRZEGAWCZA Z KAPTUREM Z POLIESTRU MOLTON, KL. 3</t>
  </si>
  <si>
    <t>T-SHIRT OSTRZEGAWCZY Z DŁUGIMI RĘKAWAMI Z POLIESTRU (75%) I BAWEŁNY (25%), 200 g/m², KL. 3</t>
  </si>
  <si>
    <t>KURTKA OSTRZEGAWCZA 3 W 1 Z POLIESTRU OXFORD POWLEKANEGO POLIURETANEM, KL. 3, ODPINANA PODSZEWKA Z POLIESTRU TAFETTA</t>
  </si>
  <si>
    <t>KOMPLET BIELIZNY NIEPALNEJ I ANTYELEKTROSTATYCZNEJ</t>
  </si>
  <si>
    <t>T-SHIRT Z DŁUGIMI RĘKAWAMI, Z POLIESTRU (100%), 235 g/m², KL. 3</t>
  </si>
  <si>
    <t>KURTKA OSTRZEGAWCZA 4 W 1 Z POLIESTRU OXFORD POWLEKANEGO POLIURETANEM, KL. 3, ODPINANA BLUZA Z TKANINY SOFTSHELL Z ODPINANYMI RĘKAWAMI, KL. 2</t>
  </si>
  <si>
    <t>FARTUCH SPAWALNICZY Z DWOINY BYDLĘCEJ, WYMIARY: 90 x 60 CM</t>
  </si>
  <si>
    <t>OCHRONA NÓG</t>
  </si>
  <si>
    <t>PÓŁBUTY Z POLIESTRU, PODESZWA Z PHYLONU, KAUCZUKU I NITRYLU, PODNOSEK I WKŁADKA KOMPOZYTOWE</t>
  </si>
  <si>
    <t>PÓŁBUTY Z WELURU SKÓRZANEGO CIELĘCEGO, PODESZWA Z PHYLONU, KAUCZUKU I NITRYLU, PODNOSEK I WKŁADKA KOMPOZYTOWE</t>
  </si>
  <si>
    <t>PÓŁBUTY Z WTRYSKIWANEGO POLIURETANU I SIATKI TYPU MESH, PODESZWA Z PHYLONU I KAUCZUKU, PODNOSEK I WKŁADKA KOMPOZYTOWE</t>
  </si>
  <si>
    <t>TRZEWIKI Z WELURU SKÓRZANEGO CIELĘCEGO, PODESZWA Z PHYLONU, KAUCZUKU I NITRYLU, PODNOSEK I WKŁADKA KOMPOZYTOWE</t>
  </si>
  <si>
    <t>TRZEWIKI Z PŁÓTNA, PODESZWA Z PU JEDNOLITEJ GĘSTOŚCI</t>
  </si>
  <si>
    <t>PÓŁBUTY Z WELURU SKÓRZANEGO I POLIESTRU TYPU MESH, PODESZWA Z DWUWARSTWOWEGO PU O ZRÓŻNICOWANYCH GĘSTOŚCIACH, PODNOSEK I WKŁADKA KOMPOZYTOWE</t>
  </si>
  <si>
    <t>TRZEWIKI Z ZAKŁADKĄ ZE SKÓRZANEGO KRUPONU BARWIONEGO, PODESZWA Z PU, KAUCZUKU I NITRYLU</t>
  </si>
  <si>
    <t>PÓŁBUTY Z WELURU SKÓRZANEGO I POLIESTRU TYPU MESH, PODESZWA Z DWUWARSTWOWEGO PU O ZRÓŻNICOWANYCH GĘSTOŚCIACH</t>
  </si>
  <si>
    <t xml:space="preserve">PÓŁBUTY PERFOROWANE Z WELURU SKÓRZANEGO, PODESZWA Z DWUWARSTWOWEGO PU O ZRÓŻNICOWANYCH GĘSTOŚCIACH </t>
  </si>
  <si>
    <t>CHODAKI Z MIKROFIBRY, PODESZWA Z DWUWARSTWOWEGO PU O ZRÓŻNICOWANYCH GĘSTOŚCIACH</t>
  </si>
  <si>
    <t>PÓŁBUTY Z POLIESTRU I BAWEŁNY, PODESZWA Z PU JEDNOLITEJ GĘSTOŚCI</t>
  </si>
  <si>
    <t>PÓŁBUTY Z MIKROFIBRY I POLIURETANU, PODESZWA Z PU JEDNOLITEJ GĘSTOŚCI</t>
  </si>
  <si>
    <t>TRZEWIKI Z ZAKŁADKĄ Z BARWIONEJ SKÓRY BYDLĘCEJ, PODESZWA Z DWUWARSTWOWEGO PU O ZRÓŻNICOWANYCH GĘSTOŚCIACH</t>
  </si>
  <si>
    <t>PÓŁBUTY Z MIKROFIBRY, PODESZWA Z DWUWARSTWOWEGO PU O ZRÓŻNICOWANYCH GĘSTOŚCIACH</t>
  </si>
  <si>
    <t>TRZEWIKI ZE SKÓRZANEGO KRUPONU BARWIONEGO, PODESZWA Z DWUWARSTWOWEGO PU O ZRÓŻNICOWANYCH GĘSTOŚCIACH</t>
  </si>
  <si>
    <t xml:space="preserve">TRZEWIKI PERFOROWANE Z WELURU SKÓRZANEGO, PODESZWA Z DWUWARSTWOWEGO PU O ZRÓŻNICOWANYCH GĘSTOŚCIACH </t>
  </si>
  <si>
    <t>PÓŁBUTY ESD Z WELURU SKÓRZANEGO I POLIESTRU TYPU MESH, PODESZWA Z DWUWARSTWOWEGO PU O ZRÓŻNICOWANYCH GĘSTOŚCIACH, PODNOSEK I WKŁADKA KOMPOZYTOWE</t>
  </si>
  <si>
    <t>TRZEWIKI Z WELURU SKÓRZANEGO I POLIESTRU TYPU MESH, PODESZWA Z DWUWARSTWOWEGO PU O ZRÓŻNICOWANYCH GĘSTOŚCIACH, PODNOSEK I WKŁADKA KOMPOZYTOWE</t>
  </si>
  <si>
    <t>TRZEWIKI ZE SKÓRY CIELĘCEJ POWLEKANE PU, PODESZWA  Z DWUWARSTWOWEGO PU O ZRÓŻNICOWANYCH GĘSTOŚCIACH</t>
  </si>
  <si>
    <t>TRZEWIKI Z PEŁNEJ SKÓRY LICOWEJ OCIEPLANE FUTERKIEM POLIESTROWYM, PODESZWA Z DWUWARSTWOWEGO PU O ZRÓŻNICOWANYCH GĘSTOŚCIACH</t>
  </si>
  <si>
    <t xml:space="preserve">TRZEWIKI Z GŁADKIEJ SKÓRY BYDLĘCEJ, PODESZWA Z DWUWARSTWOWEGO PU O ZRÓŻNICOWANYCH GĘSTOŚCIACH, PODNOSEK I WKŁADKA KOMPOZYTOWE </t>
  </si>
  <si>
    <t>PÓŁBUTY ZE SKÓRZANEGO KRUPONU BARWIONEGO, PODESZWA Z DWUWARSTWOWEGO PU O ZRÓŻNICOWANYCH GĘSTOŚCIACH</t>
  </si>
  <si>
    <t>TRZEWIKI ZE SKÓRZANEGO KRUPONU BARWIONEGO, OCIEPLANE FUTERKIEM POLIESTROWYM, PODESZWA Z DWUWARSTWOWEGO PU O ZRÓŻNICOWANYCH GĘSTOŚCIACH</t>
  </si>
  <si>
    <t xml:space="preserve">PÓŁBUTY Z GŁADKIEJ SKÓRY BYDLĘCEJ, PODESZWA Z DWUWARSTWOWEGO PU O ZRÓŻNICOWANYCH GĘSTOŚCIACH, PODNOSEK I WKŁADKA KOMPOZYTOWE </t>
  </si>
  <si>
    <t>OBUWIE WYSOKIE ZE SKÓRY CIELĘCEJ POWLEKANEJ PU, PODESZWA Z DWUWARSTWOWEGO PU O ZRÓŻNICOWANYCH GĘSTOŚCIACH</t>
  </si>
  <si>
    <t>PÓŁBUTY Z PEŁNEJ SKÓRY LICOWEJ, PODESZWA Z PU, KAUCZUKU I NITRYLU, PODNOSEK I WKŁADKA KOMPOZYTOWE</t>
  </si>
  <si>
    <t>TRZEWIKI Z PEŁNEJ SKÓRY LICOWEJ, PODESZWA Z PU, KAUCZUKU I NITRYLU, PODNOSEK I WKŁADKA KOMPOZYTOWE</t>
  </si>
  <si>
    <t>PÓŁBUTY TYPU DERBY ZE SKÓRY LICOWEJ, PODESZWA Z PU JEDNOLITEJ GĘSTOŚCI, PODNOSEK I WKŁADKA KOMPOZYTOWE</t>
  </si>
  <si>
    <t>PÓŁBUTY TYPU OXFORD ZE SKÓRY, PODESZWA Z PU JEDNOLITEJ GĘSTOŚCI, PODNOSEK I WKŁADKA KOMPOZYTOWE</t>
  </si>
  <si>
    <t>OBUWIE BEZPIECZNE WYSOKIE Z PVC</t>
  </si>
  <si>
    <t>OBUWIE WYSOKIE BEZPIECZNE TYPU KANADYJSKIEGO Z PU I POLIESTRU, PODESZWA Z DWUWARSTWOWEGO PU O ZRÓŻNICOWANYCH GĘSTOŚCIACH DO - 30°C, PODNOSEK I WKŁADKA KOMPOZYTOWE</t>
  </si>
  <si>
    <t>OBUWIE PÓŁWYSOKIE OCIEPLANE Z PVC</t>
  </si>
  <si>
    <t>OBUWIE ROBOCZE WYSOKIE OCIEPLANE Z PVC - Zastępuje MORNAS</t>
  </si>
  <si>
    <t>OBUWIE ROBOCZE TYPU CHODAK Z PVC</t>
  </si>
  <si>
    <t>OBUWIE ROBOCZE WYSOKIE Z PVC - Zastępuje JOUCAS2</t>
  </si>
  <si>
    <t>OBUWIE ROBOCZE PÓŁWYSOKIE Z PVC - Zastępuje JAVON2</t>
  </si>
  <si>
    <t>OBUWIE BEZPIECZNE WYSOKIE Z PVC - Zastępuje GIGNAC2</t>
  </si>
  <si>
    <t>OBUWIE BEZPIECZNE PÓŁWYSOKIE OCIEPLANE - Zastępuje ECRINS</t>
  </si>
  <si>
    <t>OBUWIE BEZPIECZNE WYSOKIE Z PVC - Zastępuje VIENS2</t>
  </si>
  <si>
    <t>OBUWIE ROBOCZE WYSOKIE Z PVC</t>
  </si>
  <si>
    <t>WODERY BEZPIECZNE Z PVC</t>
  </si>
  <si>
    <t>OBUWIE ROBOCZE Z PVC - Zastępuje JOUCAS2NO</t>
  </si>
  <si>
    <t>PARA WYMIENNYCH SZNURÓWEK</t>
  </si>
  <si>
    <t>PARA WYMIENNYCH WKŁADEK Z POLIESTRU/POLIURETANU Z SYSTEMEM DELTA+AIR FLOW</t>
  </si>
  <si>
    <t>PARA WYMIENNYCH WKŁADEK DO BUTÓW Z POLIESTRU/EVA</t>
  </si>
  <si>
    <t>SKARPETY Z FUTRA AKRYLOWEGO DO OBUWIA WYSOKIEGO</t>
  </si>
  <si>
    <t>WKŁADY IZOTERMICZNE Z POLIESTRU I BAWEŁNY</t>
  </si>
  <si>
    <t>SKARPETY ANTYELEKTROSTATYCZNE I ANTYBAKTERYJNE</t>
  </si>
  <si>
    <t>PARA WYMIENNYCH WKŁADEK Z POLIAMIDU</t>
  </si>
  <si>
    <t>TRZEWIKI Z WELURU SKÓRZANEGO I MESH, PODESZWA Z DWUWARSTWOWEGO PU O ZRÓŻNICOWANYCH GĘSTOŚCIACH, PODNOSEK I WKŁADKA KOMPOZYTOWE</t>
  </si>
  <si>
    <t>PÓŁBUTY ZE SKÓRY CIELĘCEJ I MESH, PODESZWA Z PU JEDNOLITEJ GĘSTOŚCI, PODNOSEK I WKŁADKA KOMPOZYTOWE</t>
  </si>
  <si>
    <t>PÓŁBUTY DAMSKIE Z PEŁNEJ SKÓRY LICOWEJ, PODESZWA Z PHYLONU I KAUCZUKU</t>
  </si>
  <si>
    <t>PÓŁBUTY Z PEŁNEJ SKÓRY LICOWEJ CIELĘCEJ, PODESZWA Z PU I TPU, PODNOSEK I WKŁADKA KOMPOZYTOWE</t>
  </si>
  <si>
    <t>TRZEWIKI Z WELURU SKÓRZANEGO I NYLONU, PODESZWA Z DWUWARSTWOWEGO PU O ZRÓŻNICOWANYCH GĘSTOŚCIACH</t>
  </si>
  <si>
    <t>TRZEWIKI Z PEŁNEJ SKÓRY LICOWEJ CIELĘCEJ, PODESZWA Z PU I TPU, PODNOSEK I WKŁADKA KOMPOZYTOWE</t>
  </si>
  <si>
    <t>PÓŁBUTY Z TECHNOLOGIĄ MATRYX®, PODESZWA Z EVA, KAUCZUKU I NITRYLU, PODNOSEK I WKŁADKA KOMPOZYTOWE</t>
  </si>
  <si>
    <t>PÓŁBUTY ZE SKÓRY CIELĘCEJ I SIATKI TYPU MESH, PODESZWA Z POLIURETANU I KAUCZUKU, PODNOSEK I WKŁADKA KOMPOZYTOWE</t>
  </si>
  <si>
    <t>PÓŁBUTY ZE SKÓRY CIELĘCEJ, PODESZWA Z POLIURETANU I KAUCZUKU, PODNOSEK I WKŁADKA KOMPOZYTOWE</t>
  </si>
  <si>
    <t>TRZEWIKI ZE SKÓRY CIELĘCEJ, PODESZWA Z POLIURETANU I KAUCZUKU, PODNOSEK I WKŁADKA KOMPOZYTOWE</t>
  </si>
  <si>
    <t>TRZEWIKI Z WELURU SKÓRZANEGO, PODESZWA Z POLIURETANU I KAUCZUKU, PODNOSEK I WKŁADKA KOMPOZYTOWE</t>
  </si>
  <si>
    <t>TRZEWIKI Z PEŁNEJ SKÓRY LICOWEJ, PODESZWA Z PANORUBBER® I KAUCZUKU NITRYLU, PODNOSEK I WKŁADKA KOMPOZYTOWE</t>
  </si>
  <si>
    <t xml:space="preserve">OBUWIE BEZPIECZNE WYSOKIE Z PVC </t>
  </si>
  <si>
    <t>OBUWIE ROBOCZE WYSOKIE Z PVC, PODWÓJNY WTRYSK, PODESZWA Z PVC Z URZEŹBIENIEM - Zostaną zastąpione przez GROUNDHC OB</t>
  </si>
  <si>
    <t>TRZEWIKI ZE SKÓRZANEGO KRUPONU BARWIONEGO PODESZWA Z DWUWARSTWOWEGO PU O ZRÓŻNICOWANYCH GĘSTOŚCIACH</t>
  </si>
  <si>
    <t>TRZEWIKI ZE SKÓRZANEGO KRUPONU BARWIONEGO, PODESZWA Z PANORUBBER® I KAUCZUKU NITRYLU</t>
  </si>
  <si>
    <t>OBUWIE ROBOCZE WYSOKIE, WYPROFILOWANE Z PVC</t>
  </si>
  <si>
    <t>OBUWIE WYSOKIE ROBOCZE TYPU KANADYJSKIEGO OCIEPLANE POLIESTREM, CHOLEWKA Z PVC I POLIAMIDU, PODESZWA TERMOPLASTYCZNA</t>
  </si>
  <si>
    <t>PÓŁBUTY Z WELURU SKÓRZANEGO I NYLONU, PODESZWA Z DWUWARSTWOWEGO PU O ZRÓŻNICOWANYCH GĘSTOŚCIACH</t>
  </si>
  <si>
    <t>PÓŁBUTY ZE SKÓRZANEGO KRUPONU BARWIONEGO, PODESZWA Z PANORUBBER® I KAUCZUKU NITRYLU</t>
  </si>
  <si>
    <t>TRZEWIKI Z PEŁNEJ SKÓRY LICOWEJ ZE WZMOCNIENIEM NOSKA Z POLIURETANU, PODESZWA Z PU I TPU, PODNOSEK I WKŁADKA KOMPOZYTOWE</t>
  </si>
  <si>
    <t>TRZEWIKI Z PEŁNEJ SKÓRY LICOWEJ, PODESZWA Z DWUWARSTWOWEGO PU O ZRÓŻNICOWANYCH GĘSTOŚCIACH, PODNOSEK I WKŁADKA KOMPOZYTOWE</t>
  </si>
  <si>
    <t>PÓŁBUTY Z WELURU SKÓRZANEGO I MESH, PODESZWA Z DWUWARSTWOWEGO PU O ZRÓŻNICOWANYCH GĘSTOŚCIACH, PODNOSEK I WKŁADKA KOMPOZYTOWE</t>
  </si>
  <si>
    <t>PÓŁBUTY ZE SKÓRZANEGO KRUPONU BARWIONEGO, PODESZWA Z DWUWARSTWOWEGO PU O ZRÓŻNICOWANYCH GĘSTOŚCIACH, PODNOSEK I WKŁADKA KOMPOZYTOWE</t>
  </si>
  <si>
    <t>TRZEWIKI ZE SKÓRZANEGO KRUPONU BARWIONEGO, PODESZWA Z DWUWARSTWOWEGO PU O ZRÓŻNICOWANYCH GĘSTOŚCIACH, PODNOSEK I WKŁADKA KOMPOZYTOWE</t>
  </si>
  <si>
    <t>OBUWIE ROBOCZE PÓŁWYSOKIE Z PVC</t>
  </si>
  <si>
    <t>TRZEWIKI Z NUBUKU SKÓRZANEGO, PODESZWA Z PU I KAUCZUKU, PODNOSEK I WKŁADKA KOMPOZYTOWE</t>
  </si>
  <si>
    <t>OBUWIE WYSOKIE ZE SKÓRY CIELĘCEJ, OCIEPLANE FUTERKIEM AKRYLOWYM, PODESZWA Z DWUWARSTWOWEGO PU O ZRÓŻNICOWANYCH GĘSTOŚCIACH</t>
  </si>
  <si>
    <t>TRZEWIKI Z PEŁNEJ SKÓRY LICOWEJ, PODESZWA Z DWUWARSTWOWEGO PU O ZRÓŻNICOWANYCH GĘSTOŚCIACH</t>
  </si>
  <si>
    <t>PÓŁBUTY ZE SKÓRY, PODESZWA Z KAUCZUKU I NITRYLU, PODNOSEK I WKŁADKA KOMPOZYTOWE</t>
  </si>
  <si>
    <t>PÓŁBUTY ZE SKÓRY CIELĘCEJ, PODESZWA Z PU JEDNOLITEJ GĘSTOŚCI, PODNOSEK I WKŁADKA KOMPOZYTOWE</t>
  </si>
  <si>
    <t>TRZEWIKI ZE SKÓRY CIELĘCEJ, PODESZWA Z PU JEDNOLITEJ GĘSTOŚCI, PODNOSEK I WKŁADKA KOMPOZYTOWE</t>
  </si>
  <si>
    <t>TRZEWIKI Z PEŁNEJ SKÓRY LICOWEJ, PODESZWA Z PU I KAUCZUKU NITRYLU, PODNOSEK I WKŁADKA KOMPOZYTOWE</t>
  </si>
  <si>
    <t>OBUWIE BEZPIECZNE WYSOKIE Z PVC, PODWÓJNY WTRYSK, PODESZWA Z PVC /NITRYLU Z URZEŹBIENIEM - Zostaną zastąpione przez NITRIC S4</t>
  </si>
  <si>
    <t>TRZEWIKI Z WELURU SKÓRZANEGO, PODESZWA Z DWUWARSTWOWEGO PU O ZRÓŻNICOWANYCH GĘSTOŚCIACH</t>
  </si>
  <si>
    <t>PÓŁBUTY Z WELURU SKÓRZANEGO I MESH, PODESZWA Z PU I KAUCZUKU, PODNOSEK I WKŁADKA KOMPOZYTOWE</t>
  </si>
  <si>
    <t>PAS PODTRZYMUJĄCY</t>
  </si>
  <si>
    <t xml:space="preserve">PAS PODTRZYMUJĄCY Z MOŻLIWOŚCIĄ OBROTU 120° </t>
  </si>
  <si>
    <t>SZELKI Z 1 PUNKTEM ZACZEPOWYM, 2 KLAMRY REGULACYJNE BOCZNE</t>
  </si>
  <si>
    <t>SZELKI Z 2 PUNKTAMI ZACZEPOWYMI, 2 KLAMRY REGULACYJNE BOCZNE</t>
  </si>
  <si>
    <t>SZELKI Z KAMIZELKĄ Z 2 PUNKTAMI ZACZEPOWYMI, 2 KLAMRY REGULACYJNE BOCZNE</t>
  </si>
  <si>
    <t>SZELKI Z PASEM Z 4 PUNKTAMI ZACZEPOWYMI, 2 KLAMRY REGULACYJNE BOCZNE</t>
  </si>
  <si>
    <t>SZELKI H PLUS Z 2 PUNKTAMI ZACZEPOWYMI</t>
  </si>
  <si>
    <t>SZELKI H PLUS Z 3 PUNKTAMI ZACZEPOWYMI</t>
  </si>
  <si>
    <t>SZELKI Z PASEM H PLUS Z 4 PUNKTAMI ZACZEPOWYMI</t>
  </si>
  <si>
    <t>SZELKI Z PASEM H PLUS Z 5 PUNKTAMI ZACZEPOWYMI</t>
  </si>
  <si>
    <t>SZELKI Z 2 PUNKTAMI ZACZEPOWYMI, DIELEKTRYCZNE</t>
  </si>
  <si>
    <t>SZELKI Z PASEM Z 4 PUNKTAMI ZACZEPOWYMI, DIELEKTRYCZNE</t>
  </si>
  <si>
    <t>SZELKI Z PASEM I PASAMI UDOWYMI, 6 PUNKTÓW ZACZEPOWYCH</t>
  </si>
  <si>
    <t>SZELKI Z PASEM I PASAMI UDOWYMI, 5 PUNKTÓW ZACZEPOWYCH</t>
  </si>
  <si>
    <t>SZELKI Z PASEM DO PRAC W DOSTĘPIE LINOWYM, 5 PUNKTÓW ZACZEPOWYCH</t>
  </si>
  <si>
    <t>SZELKI Z PASEM, 5 PUNKTÓW ZACZEPOWYCH</t>
  </si>
  <si>
    <t xml:space="preserve">LINA POLIAMIDOWA REGULOWANA O ŚREDNICY Ø 12 MM I DŁUGOŚCI 2 M </t>
  </si>
  <si>
    <t xml:space="preserve">ZESTAW ZAWIERAJĄCY: LINĘ DO USTALANIA POZYCJI PODCZAS PRACY, DŁ. 2 M, URZĄDZENIE REGULACYJNE CAMELEON, 1 ZATRZAŚNIK AM002 I 1 ŁĄCZNIK AM010 </t>
  </si>
  <si>
    <t>ZESTAW ZAWIERAJĄCY: LINĘ DO USTALANIA POZYCJI PODCZAS PRACY DŁ. 4 M, URZĄDZENIE REGULACYJNE CAMELEON, 1 ZATRZAŚNIK AM002 I 1 ŁĄCZNIK AM010</t>
  </si>
  <si>
    <t>LINA DO USTALANIA POZYCJI PODCZAS PRACY REGULOWANA ZA POMOCĄ REDUKTORA ZE STALI, MAKSYMALNA DŁUGOŚĆ 2 M, 1 ŁĄCZNIK AM010</t>
  </si>
  <si>
    <t>LINA DO USTALANIA POZYCJI PODCZAS PRACY REGULOWANA ZA POMOCĄ REDUKTORA ZE STALI, MAKSYMALNA DŁUGOŚĆ 4 M, 1 ŁĄCZNIK AM010</t>
  </si>
  <si>
    <t>UCHWYT NA NARZĘDZIA</t>
  </si>
  <si>
    <t>PARA TAŚM PRZECIWUCISKOWYCH NA UDA</t>
  </si>
  <si>
    <t>WYSUWANY UCHWYT NA NARZĘDZIA</t>
  </si>
  <si>
    <t>OPASKA NARZĘDZIOWA NA NADGARSTEK</t>
  </si>
  <si>
    <t>UCHWYT ŁĄCZĄCY NARZĘDZIA Z OPASKĄ</t>
  </si>
  <si>
    <t>PODWÓJNY UCHWYT NA NARZĘDZIA</t>
  </si>
  <si>
    <t>KOMIN NA SZYJĘ</t>
  </si>
  <si>
    <t>PODKŁADKA POD PLECY</t>
  </si>
  <si>
    <t>KAMIZELKA OSTRZEGAWCZA, DOSTOSOWANA DO SZELEK BEZPIECZEŃSTWA</t>
  </si>
  <si>
    <t>TAŚMA PRZEDŁUŻAJĄCA Z POLIESTRU</t>
  </si>
  <si>
    <t>ZESTAW GOTOWY DO UŻYTKU: SZELKI Z 1 PUNKTEM ZACZEPOWYM Z TAŚMĄ 1,5, M, 2 AM002</t>
  </si>
  <si>
    <t>ZESTAW GOTOWY DO UŻYTKU: SZELKI Z 2 PUNKTAMI ZACZEPOWYMI (HAR12), URZĄDZENIE SAMOHAMOWNE Z TAŚMĄ 2,5 M (AN102), 1 AM002</t>
  </si>
  <si>
    <t>ZESTAW GOTOWY DO UŻYTKU: SZELKI Z 2 PUNKTAMI ZACZEPOWYMI (HAR12), URZĄDZENIE SAMOZACISKOWE Z LINĄ SKRĘCANĄ 10 M (AN06310), 2 AM002</t>
  </si>
  <si>
    <t xml:space="preserve">ZESTAW GOTOWY DO UŻYTKU: SZELKI Z 1 PUNKTEM ZACZEPOWYM, Z AMORTYZATOREM Z TAŚMY 2 M ZAMOCOWANYM NA STAŁE, 1 AM002  </t>
  </si>
  <si>
    <t>ZESTAW GOTOWY DO UŻYTKU: SZELKI Z 2 PUNKTAMI ZACZEPOWYMI (HAR12), URZĄDZENIE SAMOZACISKOWE Z LINĄ SKRĘCANĄ 20 M (AN06320), 2 AM002</t>
  </si>
  <si>
    <t>ZESTAW GOTOWY DO UŻYTKU: SZELKI Z 2 PUNKTAMI ZACZEPOWYMI (HAR12), AMORTYZATOR Z TAŚMĄ 2 M (AN203200ZD)</t>
  </si>
  <si>
    <t>ZESTAW GOTOWY DO UŻYTKU: SZELKI Z 2 PUNKTAMI ZACZEPOWYMI (HAR12), URZĄDZENIE SAMOHAMOWNE Z LINĄ STALOWĄ 10 M (AN123T), TAŚMA KOTWICZĄCA 2 M (LO030), 2 AM002</t>
  </si>
  <si>
    <t>ZESTAW GOTOWY DO UŻYTKU: SZELKI Z 2 PUNKTAMI ZACZEPOWYMI (HAR12), AMORTYZATOR Z PODWÓJNĄ LINĄ 2 M (AN213200ZDD)</t>
  </si>
  <si>
    <t>ZESTAW GOTOWY DO UŻYTKU: SZELKI Z 4 PUNKTAMI ZACZEPOWYMI (HAR14), REGULOWANA LINA DO USTALANIA POZYCJI PODCZAS PRACY (EX021), AMORTYZATOR Z PODWÓJNĄ LINĄ 2 M (AN213200ZDD), 2 AM002</t>
  </si>
  <si>
    <t>ZESTAW GOTOWY DO UŻYTKU: SZELKI Z 3 PUNKTAMI ZACZEPOWYMI (HAR23H), URZĄDZENIE SAMOHAMOWNE Z TAŚMĄ 6 M (AN13006C2), PĘTLA KOTWICZĄCA Z TAŚMY 1 M (LV102100), UCHWYT NA NARZĘDZIA (HA200), HAPAD, 1 AM002</t>
  </si>
  <si>
    <t>ZESTAW GOTOWY DO UŻYTKU: SZELKI 2 PUNKTOWE (HAR24H), URZĄDZENIE SAMOZACISKOWE NA LINIE (AN060), LINA 10 M (AN30010), LINA DO USTALANIA POZYCJI (EX021), URZĄDZENIE KOTWICZĄCE W POSTACI PĘTLI Z TAŚMY 1 M (LV102100), UCHWYT NA NARZĘDZIA (HA200), 2 AM002</t>
  </si>
  <si>
    <t>ZESTAW GOTOWY DO UŻYTKU: SZELKI Z 2 PUNKTAMI ZACZEPOWYMI (HAR22H), AMORTYZATOR Z TAŚMĄ STOPNIOWO ROZCIĄGAJĄCEJ SIĘ 2 M (AN235200AD), UCHWYT NA NARZĘDZIA (HA200), 1 AM002</t>
  </si>
  <si>
    <t>AMORTYZATOR Z LINĄ 1 M</t>
  </si>
  <si>
    <t>AMORTYZATOR Z LINĄ 2 M</t>
  </si>
  <si>
    <t>AMORTYZATOR Z LINĄ 2 M, 1 AM010, 1 AM022</t>
  </si>
  <si>
    <t>AMORTYZATOR Z PODWÓJNĄ LINĄ 1 M</t>
  </si>
  <si>
    <t>AMORTYZATOR Z PODWÓJNĄ LINĄ 2 M</t>
  </si>
  <si>
    <t>AMORTYZATOR Z PODWÓJNĄ LINĄ 2 M, 1 AM010, 2 AM022</t>
  </si>
  <si>
    <t>AMORTYZATOR Z TAŚMY ROZCIĄGLIWEJ 2 M, 1 AM010, 1 AM022</t>
  </si>
  <si>
    <t>AMORTYZATOR Z TAŚMY ROZCIĄGLIWEJ 2 M, 1 AM010D, 1 AM022D, DIELEKTRYCZNE</t>
  </si>
  <si>
    <t>AMORTYZATOR Z PODWÓJNEJ TAŚMY ROZCIĄGLIWEJ 2 M, 1 AM010, 2 AM022</t>
  </si>
  <si>
    <t>AMORTYZATOR Z PODWÓJNĄ ELASTYCZNĄ TAŚMĄ 2M, 1 AM010D, 2 AM022D, DIELEKTRYCZNY</t>
  </si>
  <si>
    <t>AMORTYZATOR Z LINĄ 2 M, 1 AM010, 2 AM022</t>
  </si>
  <si>
    <t>MAXIBLOC 6 M, LINA GALWANIZOWANA Ø 4 MM, 1 ŁĄCZNIK AM016 Z KRĘTLIKIEM I ZNACZNIKIEM UPADKU</t>
  </si>
  <si>
    <t>MAXIBLOC 10 M, LINA STALOWA GALWANIZOWANA Ø 4 MM, 1 ŁĄCZNIK AM016</t>
  </si>
  <si>
    <t>MAXIBLOC 15 M, LINA STALOWA GALWANIZOWANA Ø 4 MM, 1 ŁĄCZNIK AM016</t>
  </si>
  <si>
    <t>MEDBLOC 6 M Z OBUDOWĄ Z ABS, TAŚMA Z POLIESTRU 25 MM, KRĘTLIK ZE ZNACZNIKIEM UPADKU, 1 AM016</t>
  </si>
  <si>
    <t>URZĄDZENIE SAMOHAMOWNE Z TAŚMĄ, 1 KRĘTLIK, 1 ŁĄCZNIK, 1 HAK, 1,8M</t>
  </si>
  <si>
    <t>MINIBLOC 2,5 M Z OBUDOWĄ OCHRONNĄ, AMORTYZATOR, TAŚMA POLIESTROWA, 1 AM002</t>
  </si>
  <si>
    <t>URZĄDZENIE SAMOHAMOWNE Z LINĄ I WCIĄGARKĄ, 1 ŁĄCZNIK, 20 M</t>
  </si>
  <si>
    <t>URZĄDZENIE SAMOHAMOWNE Z LINĄ I WCIĄGARKĄ, 1 ŁĄCZNIK, 30 M</t>
  </si>
  <si>
    <t>PROTECTOR EXTRA LARGE 40 M OBUDOWA Z ABS, LINA STALOWA Ø 5 MM, 1 ŁĄCZNIK AM016 Z OBROTOWYM KRĘTLIKIEM I ZNACZNIKIEM UPADKU</t>
  </si>
  <si>
    <t>PROTECTOR EXTRA LARGE 60 M OBUDOWA Z ABS, LINA STALOWA Ø 5 MM, 1 ŁĄCZNIK AM016 Z OBROTOWYM KRĘTLIKIEM I ZNACZNIKIEM UPADKU</t>
  </si>
  <si>
    <t>PROTECTOR LARGE 20M, OBUDOWA ABS, LINA GALWANIZOWANA Ø 5MM, 1 ŁĄCZNIK AM016 Z KRĘTLIKIEM I ZNACZNIKIEM UPADKU</t>
  </si>
  <si>
    <t>PROTECTOR LARGE 30M, OBUDOWA ABS, LINA GALWANIZOWANA Ø 5MM, 1 ŁĄCZNIK AM016 Z KRĘTLIKIEM I ZNACZNIKIEM UPADKU</t>
  </si>
  <si>
    <t xml:space="preserve">URZĄDZENIE SAMOHAMOWNE DO ZABEZPIECZANIA ŁADUNKÓW O MAX. MASIE 250 KG Z LINĄ GALWANIZOWANĄ DŁ. 10 M, OBUDOWA Z ABS </t>
  </si>
  <si>
    <t>URZĄDZENIE SAMOHAMOWNE DO ZABEZPIECZANIA ŁADUNKÓW O MAX. MASIE 250 KG Z LINĄ GALWANIZOWANĄ DŁ. 15 M, OBUDOWA Z ABS</t>
  </si>
  <si>
    <t>PROTECTOR 6 M, OBUDOWA ABS, TAŚMA SZER. 25 MM, 1 ŁĄCZNIK AM021 Z KRĘTLIKIEM I ZNACZNIKIEM UPADKU</t>
  </si>
  <si>
    <t>PROTECTOR 6 M, OBUDOWA ABS, TAŚMA SZER. 25 MM, 1 ŁĄCZNIK AM016 Z KRĘTLIKIEM I ZNACZNIKIEM UPADKU</t>
  </si>
  <si>
    <t>PROTECTOR 8 M, OBUDOWA ABS, TAŚMA SZER. 25 MM, 1 ŁĄCZNIK AM021 Z KRĘTLIKIEM I ZNACZNIKIEM UPADKU</t>
  </si>
  <si>
    <t>PROTECTOR 8 M, OBUDOWA ABS, TAŚMA SZER. 25 MM, 1 ŁĄCZNIK AM016 Z KRĘTLIKIEM I ZNACZNIKIEM UPADKU</t>
  </si>
  <si>
    <t>PROTECTOR 6 M, OBUDOWA ABS, LINA GALWANIZOWANA Ø 4 MM, 1 ŁĄCZNIK AM020 Z KRĘTLIKIEM I ZNACZNIKIEM UPADKU</t>
  </si>
  <si>
    <t>PROTECTOR 6 M, OBUDOWA ABS, LINA GALWANIZOWANA Ø 4 MM, 1 ŁĄCZNIK AM016 Z KRĘTLIKIEM I ZNACZNIKIEM UPADKU</t>
  </si>
  <si>
    <t>PROTECTOR 10 M, OBUDOWA ABS, LINA GALWANIZOWANA Ø 4 MM, 1 ŁĄCZNIK AM020 Z KRĘTLIKIEM I ZNACZNIKIEM UPADKU</t>
  </si>
  <si>
    <t>PROTECTOR 10 M, OBUDOWA ABS, LINA GALWANIZOWANA Ø 4 MM, 1 ŁĄCZNIK AM016 Z KRĘTLIKIEM I ZNACZNIKIEM UPADKU</t>
  </si>
  <si>
    <t>PROTECTOR 15 M, OBUDOWA ABS, LINA GALWANIZOWANA Ø 4 MM, 1 ŁĄCZNIK AM020 Z KRĘTLIKIEM I ZNACZNIKIEM UPADKU</t>
  </si>
  <si>
    <t>PROTECTOR 15 M, OBUDOWA ABS, LINA GALWANIZOWANA Ø 4 MM, 1 ŁĄCZNIK AM016 Z KRĘTLIKIEM I ZNACZNIKIEM UPADKU</t>
  </si>
  <si>
    <t>LINA POLIAMIDOWA Ø 14 MM, DŁUGOŚĆ 10 M, 1 PĘTLA Z KAUSZĄ, 1 KARABINEK AM002</t>
  </si>
  <si>
    <t>LINA AN30010, DŁUGOŚĆ 20 M</t>
  </si>
  <si>
    <t>LINA AN30010, DŁUGOŚĆ 30 M</t>
  </si>
  <si>
    <t xml:space="preserve">LINA PLECIONA Ø 10,5 MM, CENA ZA METR </t>
  </si>
  <si>
    <t>LINA PLECIONA Ø 10,5 MM, DŁUGOŚĆ 10 METRÓW, 1 PĘTLA Z KAUSZĄ, 1 KARABINEK AM002, 1 PRZECIWWAGA AN006</t>
  </si>
  <si>
    <t xml:space="preserve">LINA AN410, DŁUGOŚĆ 20 M </t>
  </si>
  <si>
    <t>LINA AN410, DŁUGOŚĆ 30 M</t>
  </si>
  <si>
    <t>MOCOWANIE GÓRNE, MOCOWANIE DOLNE I SYSTEM NAPINAJĄCY Z UNIWERSALNYM ZAKOTWICZENIEM</t>
  </si>
  <si>
    <t xml:space="preserve">MOCOWANIE POŚREDNIE Z UNIWERSALNYM ZAKOTWICZENIEM </t>
  </si>
  <si>
    <t xml:space="preserve">LINA ZE STALI NIERDZEWNEJ Ø 8 MM, PĘTLA Z KAUSZĄ, 1 AM002 (PIERWSZY METR LINY) </t>
  </si>
  <si>
    <t>LINA ZE STALI NIERDZEWNEJ Ø 8 MM (KAŻDY DODATKOWY METR)</t>
  </si>
  <si>
    <t>ASCAB URZĄDZENIE SAMOZACISKOWE PRZESUWANE NA LINIE STALOWEJ Ø 8 MM, 1 AM002</t>
  </si>
  <si>
    <t>ASCORD URZĄDZENIE SAMOZACISKOWE PRZESUWANE NA LINIE Ø 14 MM, 1 KARABINEK AM002</t>
  </si>
  <si>
    <t>ASDRISS2 URZĄDZENIE SAMOZACISKOWE PRZESUWANE NA LINIE Ø 10,5 MM, 1 KARABINEK AM002</t>
  </si>
  <si>
    <t>CAMELEON URZĄDZENIE SAMOZACISKOWE NA LINIE Ø 10,5 MM, 1 KARABINEK AM002</t>
  </si>
  <si>
    <t>CAMELEON URZĄDZENIE SAMOZACISKOWE NA LINIE Ø 10,5 MM Z PRZEDŁUŻENIEM Z AMORTYZATOREM, 1 KARABINEK AM002</t>
  </si>
  <si>
    <t xml:space="preserve">URZĄDZENIE SAMOZACISKOWE FENNEC PRZESUWANE NA LINIE Ø 12 MM, LINA DŁUGOŚCI 10 M </t>
  </si>
  <si>
    <t>URZĄDZENIE AN06310, DOSTARCZANE Z LINĄ 20 METROWĄ</t>
  </si>
  <si>
    <t>URZĄDZENIE AN06310, DOSTARCZANE Z LINĄ 30 METROWĄ</t>
  </si>
  <si>
    <t xml:space="preserve">ZAWIESIE Z LINY STALOWEJ GALWANIZOWANEJ Ø 8 MM Z OSŁONĄ, 2 PĘTLE Z KAUSZA, DŁ. 1 M </t>
  </si>
  <si>
    <t>KOTWIENIE DO BLOCZKU BETONOWEGO</t>
  </si>
  <si>
    <t>PRZENOŚNA BELKA KOTWICZĄCA ZE STALI NIERDZEWNEJ, DO FUTRYN DRZWI I OKIEN</t>
  </si>
  <si>
    <t>IPN, MOBILNY PUNKT KOTWICZĄCY</t>
  </si>
  <si>
    <t>TAŚMA POLIAMIDOWA 25MM, DŁ. 1 M</t>
  </si>
  <si>
    <t>TAŚMA POLIAMIDOWA 25MM, DŁ. 1,5 M</t>
  </si>
  <si>
    <t>TAŚMA POLIAMIDOWA 25MM, DŁ. 2 M</t>
  </si>
  <si>
    <t xml:space="preserve">PŁYTKA KOTWICZĄCA ZE STALI NIERDZEWNEJ </t>
  </si>
  <si>
    <t xml:space="preserve">URZĄDZENIE KOTWICZĄCE W POSTACI PĘTLI Z TAŚMY 45 MM, DŁ. 1M </t>
  </si>
  <si>
    <t xml:space="preserve">URZĄDZENIE KOTWICZĄCE W POSTACI PĘTLI Z TAŚMY 45 MM, DŁ. 1,5 M </t>
  </si>
  <si>
    <t xml:space="preserve">ŚRUBA KOTWICZĄCA ZE STALI NIERDZEWNEJ Z OCZKIEM Ø 12 MM </t>
  </si>
  <si>
    <t>KOTWIENIE OBROTOWE ZE STALI NIERDZEWNEJ</t>
  </si>
  <si>
    <t>CABLE LINE, TYMCZASOWY LINOWY SYSTEM ASEKURACJI POZIOMEJ</t>
  </si>
  <si>
    <t>KIJ TELESKOPOWY PIĘCIOCZĘŚCIOWY - 8 M</t>
  </si>
  <si>
    <t>HAK Z AUTOMATYCZNYM BLOKOWANIEM Z DUŻYM OTWOREM 90 MM</t>
  </si>
  <si>
    <t>ADAPTER DO HAKA DO KIJA</t>
  </si>
  <si>
    <t>KIJ TELESKOPOWY TRZYCZĘŚCIOWY - 3 M</t>
  </si>
  <si>
    <t>SPEEDLINE, REGULOWANA POZIOMA TAŚMA ASEKURACYJNA DLA 2 OSÓB, DŁUGOŚĆ MAX 20 M</t>
  </si>
  <si>
    <t>LINA POLIAMIDOWA Ø 12 MM, 2 PĘTLE Z KAUSZĄ, DŁ. 2 M</t>
  </si>
  <si>
    <t>LINA POLIAMIDOWA Ø 12 MM, 2 PĘTLE Z KAUSZĄ, DŁ. 1 M</t>
  </si>
  <si>
    <t>LINA POLIAMIDOWA Ø 12 MM, 2 PĘTLE Z KAUSZĄ, DŁ. 1,5 M</t>
  </si>
  <si>
    <t>LINA POLIAMIDOWA Ø 12 MM, DŁ. 1,5 M, 2 PĘTLE Z KAUSZĄ, 1 AM002, 1 AM022</t>
  </si>
  <si>
    <t>LINA PLECIONA Ø 10,5 MM, 2 PĘTLE Z KAUSZĄ, DŁ. 2 M</t>
  </si>
  <si>
    <t>LINA PLECIONA Ø 10,5 MM, 2 PĘTLE Z KAUSZĄ, DŁ. 1 M</t>
  </si>
  <si>
    <t>LINA PLECIONA Ø 10,5 MM, 2 PĘTLE Z KAUSZĄ, DŁ. 1,5 M</t>
  </si>
  <si>
    <t>LINA PLECIONA Ø 10,5 MM, 2 PĘTLE Z KAUSZĄ, DŁ. 1,5 M, 1 AM010, 1 AM022</t>
  </si>
  <si>
    <t>PODWÓJNA LINA PLECIONA Ø 10,5 MM, 3 PĘTLE Z KAUSZĄ, DŁ. 1,5 M</t>
  </si>
  <si>
    <t>PODWÓJNA LINA PLECIONA Ø 10,5 MM, 3 PĘTLE Z KAUSZĄ, DŁ. 1,5 M, 1 AM002, 2 AM022</t>
  </si>
  <si>
    <t>SZYBKI ZACZEP NOŻYCOWY Z DUŻYM OTWOREM 150 MM</t>
  </si>
  <si>
    <t>ZESTAW 2 ZATRZAŚNIKÓW Z LEKKIEGO STOPU Z OTWOREM 22 MM</t>
  </si>
  <si>
    <t>ZATRZAŚNIK Z AUTOMATYCZNYM BLOKOWANIEM Z DUŻYM OTWOREM 58 MM, OCZKO DO MOCOWANIA OTWIERANE NA ZAPADKĘ</t>
  </si>
  <si>
    <t>ZATRZAŚNIK Z AUTOMATYCZNYM BLOKOWANIEM Z OTWOREM 25 MM</t>
  </si>
  <si>
    <t xml:space="preserve">PRZYRZĄD ZJAZDOWY SAMOBLOKUJĄCY Z PODWÓJNYM ZABEZPIECZENIEM </t>
  </si>
  <si>
    <t>URZĄDZENIE SAMOBLOKUJĄCE DO WSPINANIA I OPUSZCZANIA SIĘ</t>
  </si>
  <si>
    <t xml:space="preserve">PRZYRZĄD ZACISKOWY DO WPINANIA NA WYSOKOŚCI BRZUCHA </t>
  </si>
  <si>
    <t>PRZYRZĄD ZACISKOWY Z RĄCZKĄ DO WCHODZENIA PO LINIE, DO TRZYMANIA W PRAWEJ DŁONI</t>
  </si>
  <si>
    <t>PRZYRZĄD ZACISKOWY Z RĄCZKĄ DO WCHODZENIA PO LINIE, DO TRZYMANIA W LEWEJ DŁONI</t>
  </si>
  <si>
    <t>ÓSEMKA ZJAZDOWA</t>
  </si>
  <si>
    <t>BLOCZEK Z RUCHOMYMI PŁYTKAMI</t>
  </si>
  <si>
    <t>LINA PLECIONA Z POLIAMIDU Ø 10,5 MM, CENA ZA METR</t>
  </si>
  <si>
    <t>REGULOWANA PĘTLA NOŻNA Z TAŚMY</t>
  </si>
  <si>
    <t>PODWÓJNY BLOCZEK Z RUCHOMYMI PŁYTKAMI</t>
  </si>
  <si>
    <t>MINI BLOCZEK</t>
  </si>
  <si>
    <t>PODWÓJNY BLOCZEK NA ŁOŻYSKU KULOWYM, ZAPROJEKTOWANY DO TYROLKI NA LINACH ORAZ LINACH STALOWYCH</t>
  </si>
  <si>
    <t>OSŁONA LINY</t>
  </si>
  <si>
    <t>KRĘTLIK PODWÓJNY Z ŁOŻYSKIEM KULOWYM</t>
  </si>
  <si>
    <t>DUŻA ÓSEMKA RATOWNICZA</t>
  </si>
  <si>
    <t>WCIĄGARKA RĘCZNA 250 KG</t>
  </si>
  <si>
    <t>PŁYTKA DO MOCOWANIA WCIĄGARKI NA TRÓJNOGU (TR020)</t>
  </si>
  <si>
    <t>STOPNIE UŁATWIAJĄCE DOSTĘP DO WIERZCHOŁKA TRÓJNOGU</t>
  </si>
  <si>
    <t>TRÓJNÓG TELESKOPOWY Z ALUMINIUM, WYSOKOŚĆ REGULOWANA OD 1,20 DO 1,97 M, Z OCZKIEM KOTWICZĄCYM W CZĘŚCI ŚRODKOWEJ</t>
  </si>
  <si>
    <t>TRÓJNÓG TELESKOPOWY Z ALUMINIUM, WYSOKOŚĆ REGULOWANA OD 1,20 DO 1,97 M, Z OCZKIEM KOTWICZĄCYM W CZĘŚCI ŚRODKOWEJ, 2 PODKŁADKI DO MONTAŻU WCIĄGARKI I URZĄDZENIA PROTECTOR ELEVATOR</t>
  </si>
  <si>
    <t>TRÓJNÓG TELESKOPOWY Z ALUMINIUM, WYSOKOŚĆ REGULOWANA OD 1,74 DO 3,02 M, Z OCZKIEM KOTWICZĄCYM W CZĘŚCI ŚRODKOWEJ</t>
  </si>
  <si>
    <t>TRÓJNÓG TELESKOPOWY Z ALUMINIUM, WYSOKOŚĆ REGULOWANA OD 1,74 DO 3,02 M, Z OCZKIEM KOTWICZĄCYM W CZĘŚCI ŚRODKOWEJ, 2 PODKŁADKI DO MONTAŻU WCIĄGARKI I URZĄDZENIA PROTECTOR ELEVATOR</t>
  </si>
  <si>
    <t>TORBA NA KÓŁKACH DO PRZECHOWYWANIA TRÓJNOGU TRA20/TRA22</t>
  </si>
  <si>
    <t>TORBA NA KÓŁKACH DO PRZECHOWYWANIA TRÓJNOGU TRA30/TRA32</t>
  </si>
  <si>
    <t>PRZENOŚNE KOTWICZENIE DO PRACY W OGRANICZONEJ PRZESTRZENI, WYSOKOŚĆ REGULOWANA OD 1,90 DO 2,50 CM</t>
  </si>
  <si>
    <t>TORBA DO PRZECHOWYWANIA Z PVC, 5 L</t>
  </si>
  <si>
    <t>SZELKI DO SCHODZENIA GŁOWĄ W DÓŁ Z TAŚMĄ RATOWNICZĄ, 3 PUNKTY ZACZEPOWE</t>
  </si>
  <si>
    <t>TORBA DO PRZECHOWYWANIA I TRANSPORTU SPRZĘTU</t>
  </si>
  <si>
    <t>TRÓJKĄT EWAKUACYJNY, ROZMIAR UNIWERSALNY</t>
  </si>
  <si>
    <t>NOSZE RATOWNICZE UNIWERSALNE Z REGULOWANYMI TASMAMI</t>
  </si>
  <si>
    <t>SIEDZISKO DO PORUSZANIA SIĘ W PIONIE</t>
  </si>
  <si>
    <t>OBROTOWA PODSTAWA MOCOWANA NA ZIEMI DO TRG20</t>
  </si>
  <si>
    <t>OBROTOWA PODSTAWA MOCOWANA NA ŚCIANIE DO TRG20</t>
  </si>
  <si>
    <t>OBROTOWA PODSTAWA DO PRACY W OGRANICZONEJ PRZESTRZENI DO MOCOWANIA DO TRG20</t>
  </si>
  <si>
    <t>ZESTAW GOTOWY DO UŻYTKU: SZELKI Z 2 PUNKTAMI ZACZEPOWYMI (HAR12), AMORTYZATOR Z TAŚMĄ 2 M (AN203200CD)</t>
  </si>
  <si>
    <t>ZESTAW GOTOWY DO UŻYTKU: SZELKI 3 PUNKTOWE (HAR23H), URZĄDZENIE SAMOHAMOWNE Z TAŚMY 6 M (AN13006C), URZĄDZENIE KOTWICZĄCE W POSTACI PĘTLI Z TAŚMY 1 M (LV102100), UCHWYT NA NARZĘDZIA (HA200), HAPAD, HALEG, 1 AM002</t>
  </si>
  <si>
    <t>ZESTAW GOTOWY DO UŻYTKU: SZELKI 2 PUNKTOWE (HAR22H), AMORTYZATOR Z ELASTYCZNEJ TAŚMY 2 M (AN235200CD), UCHWYT NA NARZĘDZIA (HA200), 1 AM002</t>
  </si>
  <si>
    <t>SZELKI Z PASEM, 5 PUNKTÓW ZACZEPOWYCH, MIĘKKA WYŚCIÓŁKA I ZNACZNIK UPADKU</t>
  </si>
  <si>
    <t>SZELKI DO PRACY W PODWIESZENIU, 5 PUNKTÓW ZACZEPOWYCH</t>
  </si>
  <si>
    <t>SZELKI DO PRACY W PODWIESZENIU, 5 PUNKTÓW ZACZEPOWYCH, KLAMRY AUTOMATYCZNE</t>
  </si>
  <si>
    <t>PODKŁADKI NA UDA</t>
  </si>
  <si>
    <t>AMORTYZATOR Z LINĄ 2M, 1 AM002, 1 AM022</t>
  </si>
  <si>
    <t>AMORTYZATOR Z PODWÓJNĄ LINĄ 2M, 1 AM002, 2 AM022</t>
  </si>
  <si>
    <t>PROTECTOR EXTRA LARGE, OBUDOWA ABS, LINA STALOWA Ø 5 MM, 1 ŁĄCZNIK AM016 Z KRĘTLIKIEM I ZNACZNIKIEM UPADKU</t>
  </si>
  <si>
    <t xml:space="preserve">URZĄDZENIE SAMOHAMOWNE DO ZABEZPIECZANIA ŁADUNKÓW O MAX. MASIE 100 KG. LINA GALWANIZOWANA DŁ. 10 M, OBUDOWA ZE STALI </t>
  </si>
  <si>
    <t>ZESTAW 2 HAKÓW ZE STALI Z AUTOMATYCZNYM BLOKOWANIEM Z DUŻYM OTWOREM 55 MM</t>
  </si>
  <si>
    <t>PIONOWY CENTRALNY PUNKT ZACZEPOWY DO DRABINY</t>
  </si>
  <si>
    <t>RIGGING PLATE, URZĄDZENIE DO WIELOPUNKTOWEGO KOTWICZENIA Z 4 OTWORAMI</t>
  </si>
  <si>
    <t>PŁYTKA DO MOCOWANIA URZĄDZENIA SAMOHAMOWNEGO NA TRÓJNOGU (TR020)</t>
  </si>
  <si>
    <t>BEZBARWNY</t>
  </si>
  <si>
    <t>PRZYDYMIONY</t>
  </si>
  <si>
    <t>LEKKO ODBLASKOWY</t>
  </si>
  <si>
    <t>ODBLASKOWY</t>
  </si>
  <si>
    <t>ŻÓŁTY</t>
  </si>
  <si>
    <t>BRĄZOWY</t>
  </si>
  <si>
    <t>STOPIEŃ ZACIEMNIENIA 5</t>
  </si>
  <si>
    <t>POLARYZACYJNE</t>
  </si>
  <si>
    <t>CZARNO-SZARY</t>
  </si>
  <si>
    <t>CZARNY</t>
  </si>
  <si>
    <t>STOPIEŃ ZACIEMNIENIA 11</t>
  </si>
  <si>
    <t>ŻÓŁTO-CZARNY</t>
  </si>
  <si>
    <t>STOPIEŃ ZACIEMNIENIA 5, BEZBARWNY</t>
  </si>
  <si>
    <t>ZIELONY</t>
  </si>
  <si>
    <t>ZIELONY, STOPIEŃ ZACIEMNIENIA 5</t>
  </si>
  <si>
    <t>SZARY</t>
  </si>
  <si>
    <t>ŻÓŁTY FLUO-SZARY
SZARO-ŻÓŁTY
CZARNO-CZERWONY
GRANATOWO-POMARAŃCZOWY</t>
  </si>
  <si>
    <t>SZARY
BIAŁY
NIEBIESKI
ŻÓŁTY
POMARAŃCZOWY
CZERWONY
ZIELONY
CZARNY</t>
  </si>
  <si>
    <t>BIAŁY
NIEBIESKI
ŻÓŁTY
CZERWONY
POMARAŃCZOWY
ZIELONY</t>
  </si>
  <si>
    <t>BIAŁY
NIEBIESKI
ŻÓŁTY
CZARNY
POMARAŃCZOWY
CZERWONY
ZIELONY</t>
  </si>
  <si>
    <t>POMARAŃCZOWY</t>
  </si>
  <si>
    <t>BIAŁY
NIEBIESKI
ŻÓŁTY</t>
  </si>
  <si>
    <t xml:space="preserve">BIAŁY
NIEBIESKI
ŻÓŁTY
POMARAŃCZOWY
CZERWONY </t>
  </si>
  <si>
    <t>SREBRNY
CZERWONY</t>
  </si>
  <si>
    <t>POMARAŃCZOWY FLUO</t>
  </si>
  <si>
    <t>BIAŁY
NIEBIESKI
ŻÓŁTY
POMARAŃCZOWY
CZERWONY
ZIELONY</t>
  </si>
  <si>
    <t>BIAŁY</t>
  </si>
  <si>
    <t>BIAŁY
NIEBIESKI
ŻÓŁTY
POMARAŃCZOWY
CZERWONY
ZIELONY
SZARY</t>
  </si>
  <si>
    <t>CZARNO-CZERWONY</t>
  </si>
  <si>
    <t>NIEBIESKO-CZARNY</t>
  </si>
  <si>
    <t>CZARNY
ŻÓŁTY FLUO</t>
  </si>
  <si>
    <t>NIEBIESKO-BIAŁY</t>
  </si>
  <si>
    <t>BIAŁY
CZARNY</t>
  </si>
  <si>
    <t>CZARNO-POMARAŃCZOWY</t>
  </si>
  <si>
    <t>GRANATOWY</t>
  </si>
  <si>
    <t>SZARY
POMARAŃCZOWY FLUO</t>
  </si>
  <si>
    <t>SZARO-CZARNY</t>
  </si>
  <si>
    <t>BIAŁO-CZARNY</t>
  </si>
  <si>
    <t>ŻÓŁTO-SZARO-CZARNY</t>
  </si>
  <si>
    <t>ŻÓŁTO-SZARY</t>
  </si>
  <si>
    <t>GRANATOWO-CZARNY</t>
  </si>
  <si>
    <t>ŻÓŁTY FLUO-CZARNY</t>
  </si>
  <si>
    <t>GRANATOWO-SZARY</t>
  </si>
  <si>
    <t>RDZAWO-SZARY</t>
  </si>
  <si>
    <t>CIEMNONIEBIESKI</t>
  </si>
  <si>
    <t>NATURALNY</t>
  </si>
  <si>
    <t>SZARO-NIEBIESKI</t>
  </si>
  <si>
    <t>BEŻOWY</t>
  </si>
  <si>
    <t>CZARNO-ŻÓŁTY</t>
  </si>
  <si>
    <t>ŻÓŁTO-POMARAŃCZOWY</t>
  </si>
  <si>
    <t>POMARAŃCZOWO-NIEBIESKI</t>
  </si>
  <si>
    <t>ŻÓŁTY FLUO-CZARNY
POMARAŃCZOWY FLUO-CZARNY</t>
  </si>
  <si>
    <t>NIEBIESKO-ŻÓŁTY</t>
  </si>
  <si>
    <t>CZERWONY</t>
  </si>
  <si>
    <t>RÓŻOWY</t>
  </si>
  <si>
    <t>ŻÓŁTY FLUO-CZARNY
SZARO-CZARNY</t>
  </si>
  <si>
    <t>SZARO-BEŻOWY</t>
  </si>
  <si>
    <t>BRĄZOWO-CZERWONY</t>
  </si>
  <si>
    <t>ŻÓŁTO-RDZAWY</t>
  </si>
  <si>
    <t>BRĄZOWO-SZARY</t>
  </si>
  <si>
    <t>POMARAŃCZOWO-SZARY</t>
  </si>
  <si>
    <t>ZIELONO-NIEBIESKI</t>
  </si>
  <si>
    <t>ŻÓŁTO-NIEBIESKI</t>
  </si>
  <si>
    <t>CZERWONO-CZARNY</t>
  </si>
  <si>
    <t>POMARAŃCZOWY FLUO-CZARNY</t>
  </si>
  <si>
    <t>BIAŁO-POMARAŃCZOWY
CZARNO-NIEBIESKI
CZARNO-CZERWONY
CZARNO-ZIELONY</t>
  </si>
  <si>
    <t>BIAŁO-ZIELONY</t>
  </si>
  <si>
    <t>BIAŁO-FIOLETOWY</t>
  </si>
  <si>
    <t>CZARNO-RÓŻOWY
CZARNO-ZIELONY
CZARNO-FIOLETOWY</t>
  </si>
  <si>
    <t>ŻÓŁTO-ZIELONY</t>
  </si>
  <si>
    <t>BRĄZOWO-ZIELONY</t>
  </si>
  <si>
    <t>BIAŁO-POMARAŃCZOWY</t>
  </si>
  <si>
    <t>GRANATOWY
SZARY</t>
  </si>
  <si>
    <t>BEŻOWO-CZARNY
SZARO-CZARNY</t>
  </si>
  <si>
    <t>GRANATOWO-CZARNY
SZARO-CZARNY</t>
  </si>
  <si>
    <t>CIEMNOSZARO-CZARNY</t>
  </si>
  <si>
    <t>CIEMNOSZARO-CZARNY
JASNOSZARO-CIEMNOSZARY
GRANATOWO-CZARNY</t>
  </si>
  <si>
    <t>SZARO-CZARNY
GRANATOWO-CZARNY</t>
  </si>
  <si>
    <t>GRANATOWO-NIEBIESKI
SZARO-POMARAŃCZOWY
SZARO-ŻÓŁTY
SZARO-SZARY</t>
  </si>
  <si>
    <t>SZARO-POMARAŃCZOWY</t>
  </si>
  <si>
    <t>SZARO-SZARY
GRANATOWO-NIEBIESKI
SZARO-POMARAŃCZOWY</t>
  </si>
  <si>
    <t>GRANATOWO-NIEBIESKI
SZARO-POMARAŃCZOWY</t>
  </si>
  <si>
    <t>SZARO-SZARY
GRANATOWO-NIEBIESKI
SZARO-POMARAŃCZOWY
SZARO-ŻÓŁTY
BEŻOWO-BEŻOWY</t>
  </si>
  <si>
    <t>SZARO-SZARY</t>
  </si>
  <si>
    <t>SZARO-POMARAŃCZOWY
GRANATOWO-POMARAŃCZOWY
SZARO-CZERWONY</t>
  </si>
  <si>
    <t>SZARO-SZARY
GRANATOWO-NIEBIESKI
SZARO-POMARAŃCZOWY
SZARO-ŻÓŁTY</t>
  </si>
  <si>
    <t>SZARO-SZARY
GRANATOWO-NIEBIESKI
SZARO-POMARAŃCZOWY
BEŻOWO-BEŻOWY</t>
  </si>
  <si>
    <t>GRANATOWO-POMARAŃCZOWY
SZARO-ZIELONY
BRĄZOWO-ZIELONY
SZARO-POMARAŃCZOWY</t>
  </si>
  <si>
    <t>SZARY
NIEBIESKI</t>
  </si>
  <si>
    <t>CZERWONY
CZARNY
NIEBIESKI</t>
  </si>
  <si>
    <t>ZIELONO-SZARY
CZERWONO-SZARY
SZARO-GRANATOWY
CZARNO-ŻÓŁTY
POMARAŃCZOWO-GRANATOWY
GRANATOWO-POMARAŃCZOWY</t>
  </si>
  <si>
    <t>SZARY
NIEBIESKI
BIAŁY</t>
  </si>
  <si>
    <t>CZARNY
SZARO-CZARNY</t>
  </si>
  <si>
    <t>GRANATOWO-NIEBIESKI
CZERWONO-SZARY
SZARO-POMARAŃCZOWY
CZARNO-SZARY</t>
  </si>
  <si>
    <t>SZARO-ŻÓŁTY
CZARNO-CZERWONY</t>
  </si>
  <si>
    <t>SZARO-ŻÓŁTY
SZARO-POMARAŃCZOWY
CZARNO-CZERWONY</t>
  </si>
  <si>
    <t>SZARO-ŻÓŁTY</t>
  </si>
  <si>
    <t>POMARAŃCZOWO-SZARY
ZIELONO-CZARNY
NIEBIESKO-GRANATOWY
CZARNO-SZARY</t>
  </si>
  <si>
    <t>NIEBIESKI
RÓŻOWY</t>
  </si>
  <si>
    <t>BIAŁY
ZIELONY</t>
  </si>
  <si>
    <t>BIAŁO-SZARY</t>
  </si>
  <si>
    <t>CZARNY
GRANATOWY</t>
  </si>
  <si>
    <t>GRANATOWO-NIEBIESKI
SZARO-POMARAŃCZOWY
ZIELONO-CZARNY</t>
  </si>
  <si>
    <t>GRANATOWO-NIEBIESKI
SZARO-POMARAŃCZOWY
CZARNO-SZARY</t>
  </si>
  <si>
    <t>GRANATOWO-NIEBIESKI
SZARO-POMARAŃCZOWY
CZARNO-SZARY
ZIELONO-CZARNY</t>
  </si>
  <si>
    <t>BEŻOWY
CZARNY</t>
  </si>
  <si>
    <t>GRANATOWO-POMARAŃCZOWY
SZARO-ZIELONY</t>
  </si>
  <si>
    <t>BEŻOWO-SZARY
JASNOSZARO-CIEMNOSZARY
GRANATOWO-CZARNY</t>
  </si>
  <si>
    <t>CZARNY
SZARY</t>
  </si>
  <si>
    <t>BIAŁY
NIEBIESKI</t>
  </si>
  <si>
    <t>GRANATOWO-NIEBIESKI
CZARNO-SZARY</t>
  </si>
  <si>
    <t>GRANATOWO-CZARNY
SZARO-CZARNY
CZARNY</t>
  </si>
  <si>
    <t>GRANATOWO-NIEBIESKI
GRANATOWY</t>
  </si>
  <si>
    <t>GRANATOWY
CZARNY</t>
  </si>
  <si>
    <t>GRANATOWY
ZIELONY</t>
  </si>
  <si>
    <t>CZARNY
CZERWONY
GRANATOWY</t>
  </si>
  <si>
    <t>CZARNO-CZERWONY
NIEBIESKO-POMARAŃCZOWY
SZARO-POMARAŃCZOWY</t>
  </si>
  <si>
    <t>CZARNO-CZERWONY
CZARNY
SZARO-CZARNY
GRANATOWO-CZARNY</t>
  </si>
  <si>
    <t>SZARO-ŻÓŁTY
GRANATOWO-POMARAŃCZOWY</t>
  </si>
  <si>
    <t>SZARO-POMARAŃCZOWY
SZARY
GRANATOWO-NIEBIESKI</t>
  </si>
  <si>
    <t>CZARNY
SZARY
GRANATOWY</t>
  </si>
  <si>
    <t>SZARO-CZARNY
CZERWONO-CZARNY</t>
  </si>
  <si>
    <t>SZARO-ŻÓŁTY
CZARNO-CZERWONY
SZARO-CZARNY</t>
  </si>
  <si>
    <t>GRANATOWY
SZARY
CZARNY</t>
  </si>
  <si>
    <t>GRANATOWY
CZERWONY</t>
  </si>
  <si>
    <t>SZARY
GRANATOWY
CZARNY
ŻÓŁTY FLUO
POMARAŃCZOWY FLUO</t>
  </si>
  <si>
    <t>ŻÓŁTY
ZIELONY</t>
  </si>
  <si>
    <t>GRANATOWY
NIEBIESKI
ŻÓŁTY
ZIELONY</t>
  </si>
  <si>
    <t>CZARNY
SZARO-POMARAŃCZOWY
GRANATOWO-POMARAŃCZOWY
SZARO-ZIELONY</t>
  </si>
  <si>
    <t>GRANATOWO-NIEBIESKI
SZARO-POMARAŃCZOWY
CZARNO-CZERWONY</t>
  </si>
  <si>
    <t>GRANATOWY
ŻÓŁTY
ZIELONY</t>
  </si>
  <si>
    <t>GRANATOWO-NIEBIESKI
CZARNO-SZARY
CZARNO-CZERWONY</t>
  </si>
  <si>
    <t>SZARO-POMARAŃCZOWY
SZARO-ZIELONY
CZARNY
GRANATOWO-POMARAŃCZOWY</t>
  </si>
  <si>
    <t>CZARNO-CZERWONY
CZARNY
SZARO-CZARNY
POMARAŃCZOWO-SZARY</t>
  </si>
  <si>
    <t>CZARNO-CZERWONY
CZARNY
SZARO-CZARNY 
GRANATOWO-NIEBIESKI</t>
  </si>
  <si>
    <t>SZARY
GRANATOWY</t>
  </si>
  <si>
    <t>GRANATOWO-NIEBIESKI</t>
  </si>
  <si>
    <t>GRANATOWO-CZARNY
SZARO-GRANATOWY</t>
  </si>
  <si>
    <t>CZARNO-POMARAŃCZOWY
CZARNO-ŻÓŁTY</t>
  </si>
  <si>
    <t>GRANATOWY
POMARAŃCZOWY
CZERWONY</t>
  </si>
  <si>
    <t>SZARO-ŻÓŁTY
CZARNO-CZERWONY
BORDOWO-CZARNY</t>
  </si>
  <si>
    <t>GRANATOWO-CZARNY
SZARO-CZARNY
CIEMNOSZARO-JASNOSZARY
BIAŁO-SZARY</t>
  </si>
  <si>
    <t>SZARO-POMARAŃCZOWY
CZARNO-SZARY</t>
  </si>
  <si>
    <t>SZARO-POMARAŃCZOWY
CZARNO-SZARY
GRANATOWO-NIEBIESKI</t>
  </si>
  <si>
    <t>BEŻOWO-CIEMNOSZARY</t>
  </si>
  <si>
    <t>BEŻOWO-SZARY
CZARNO-CZERWONY</t>
  </si>
  <si>
    <t>CZARNY
CZERWONY</t>
  </si>
  <si>
    <t>NIEBIESKI
POMARAŃCZOWY</t>
  </si>
  <si>
    <t>GRANATOWY
CZARNY
SZARY</t>
  </si>
  <si>
    <t>GRANATOWY
ZIELONY
CZARNY</t>
  </si>
  <si>
    <t>SZARY
GRANATOWO-CZERWONY
ZIELONY
GRANATOWY</t>
  </si>
  <si>
    <t>CZERWONO-CZARNY
SZARY</t>
  </si>
  <si>
    <t>ŻÓŁTY FLUO
POMARAŃCZOWY FLUO</t>
  </si>
  <si>
    <t>ŻÓŁTY FLUO</t>
  </si>
  <si>
    <t>ŻÓŁTY FLUO-GRANATOWY
POMARAŃCZOWY FLUO-GRANATOWY</t>
  </si>
  <si>
    <t>ŻÓŁTY FLUO-SZARY
POMARAŃCZOWY FLUO-SZARY</t>
  </si>
  <si>
    <t>ŻÓŁTY FLUO-GRANATOWY</t>
  </si>
  <si>
    <t>CZARNO-CZERWONY
NIEBIESKO-ŻÓŁTY</t>
  </si>
  <si>
    <t>BEŻOWY
SZARO-NIEBIESKI
CZARNY</t>
  </si>
  <si>
    <t>GRANATOWY
BRĄZOWO-BEŻOWY
CZARNY-FUKSJA</t>
  </si>
  <si>
    <t>KHAKI</t>
  </si>
  <si>
    <t>SZARO-GRANATOWY
CZARNY</t>
  </si>
  <si>
    <t>BEŻOWO-ŻÓŁTY
GRANATOWO-POMARAŃCZOWY</t>
  </si>
  <si>
    <t>NIEBIESKO-ŻÓŁTY
SZARO-POMARAŃCZOWY</t>
  </si>
  <si>
    <t>SZARO-ZIELONY
CZARNO-CZERWONY</t>
  </si>
  <si>
    <t>ZIELONO-CZARNY
ŻÓŁTO-CZARNY
CZARNY</t>
  </si>
  <si>
    <t>ZIELONO-CZARNY</t>
  </si>
  <si>
    <t>KHAKI-BEŻOWY</t>
  </si>
  <si>
    <t>ZIELONO-BEŻOWY</t>
  </si>
  <si>
    <t>BIAŁO-NIEBIESKI</t>
  </si>
  <si>
    <t>GRANATOWO-CZERWONY
ŻÓŁTO-CZARNY
KHAKI-CZARNY</t>
  </si>
  <si>
    <t>BIAŁO-NIEBIESKI
NIEBIESKI</t>
  </si>
  <si>
    <t>ZIELONO-CZARNY
CZARNY</t>
  </si>
  <si>
    <t>JASNOBEŻOWY</t>
  </si>
  <si>
    <t>KHAKI-ZIELONY
CZARNO-SZARY</t>
  </si>
  <si>
    <t>BRĄZOWY
CZARNY</t>
  </si>
  <si>
    <t>SZARO-ZIELONY</t>
  </si>
  <si>
    <t>NIEBIESKO-SZARY</t>
  </si>
  <si>
    <t>KHAKI-CZARNY</t>
  </si>
  <si>
    <t>CZARNY
BRĄZOWY</t>
  </si>
  <si>
    <t>BEŻOWO-SZARY
SZARO-GRANATOWY
SZARO-CZARNY</t>
  </si>
  <si>
    <t>CZARNY
BEŻOWY
BRĄZOWY</t>
  </si>
  <si>
    <t>CZARNO-ŻÓŁTY
CZARNO-CZERWONY</t>
  </si>
  <si>
    <t>ŻÓŁTY
POMARAŃCZOWY</t>
  </si>
  <si>
    <t>REGULOWANY</t>
  </si>
  <si>
    <t>7, 9, 10</t>
  </si>
  <si>
    <t>9, 10</t>
  </si>
  <si>
    <t>7, 9</t>
  </si>
  <si>
    <t>10, 11</t>
  </si>
  <si>
    <t>9/10, 10/11</t>
  </si>
  <si>
    <t>7, 9, 11</t>
  </si>
  <si>
    <t>8, 10, 11</t>
  </si>
  <si>
    <t>L, XXL</t>
  </si>
  <si>
    <t>37/39, 40/42, 43/46</t>
  </si>
  <si>
    <t>39/42, 43/46</t>
  </si>
  <si>
    <t>36 → 44
45 → 48</t>
  </si>
  <si>
    <t>1,10 M → 2 M</t>
  </si>
  <si>
    <t>0,20 M → 2 M</t>
  </si>
  <si>
    <t>0,20 M → 4 M</t>
  </si>
  <si>
    <t>1,40 M → 2 M</t>
  </si>
  <si>
    <t>METR</t>
  </si>
  <si>
    <t>2,50 → 12 M</t>
  </si>
  <si>
    <t>2,50 → 20 M</t>
  </si>
  <si>
    <t>RĘKAWICE DO PRAC PORZĄDKOWYCH ORAZ DO PRAC Z CIERNISTYMI KRZEWAMI</t>
  </si>
  <si>
    <t>RĘKAWICE DO PRAC PRZY SADZENIU ROŚLIN, W 100% SZCZELNE</t>
  </si>
  <si>
    <t>RĘKAWICE DO PRAC PRZY ZBIORACH, W 3/4 POWLEKANE NITRYLEM</t>
  </si>
  <si>
    <t>RĘKAWICE DO WSZYSTKICH ZASTOSOWAŃ</t>
  </si>
  <si>
    <t>REKAWICE OGRODOWE, DŁOŃ POWLEKANA LATEKSEM PURE</t>
  </si>
  <si>
    <t>RĘKAWICE DO WSZYSTKICH PRAC WYMAGAJĄCYCH DOBREJ WYGODY UŻYTKOWANIA</t>
  </si>
  <si>
    <t>RĘKAWICE DZIECIĘCE DO PRAC OGRODNICZYCH</t>
  </si>
  <si>
    <t xml:space="preserve">RĘKAWICE DO PRAC OGRODOWYCH, POWŁOKA Z PIANKI LATEKSOWEJ </t>
  </si>
  <si>
    <t>RĘKAWICE DO PRAC PRZY KRZEWACH RÓŻANYCH Z SZORSTKIEGO LATEKSU NA WKŁADZIE Z BAWEŁNIANEGO DŻERSEJU</t>
  </si>
  <si>
    <t>7/8, 9/10</t>
  </si>
  <si>
    <t>8/9, 10/11</t>
  </si>
  <si>
    <t>7, 9
8
10
6, 7</t>
  </si>
  <si>
    <t>RĘKAWICE DO PRAC Z NARZĘDZIAMI, WYMAGAJĄCYCH DOBREJ ODPORNOŚCI ORAZ WYGODY UŻYTKOWANIA</t>
  </si>
  <si>
    <t>RĘKAWICE DO PRAC W OGRODZIE</t>
  </si>
  <si>
    <t>RĘKAWICE DO PRAC PRECYZYJNYCH W ŚRODOWISKU SUCHYM</t>
  </si>
  <si>
    <t>RĘKAWICE ZIMOWE DO PRAC ZEWNĘTRZNYCH, ROBÓT BUDOWLANYCH PRZY POKRYCIACH DACHOWYCH</t>
  </si>
  <si>
    <t>RĘKAWICE ZE SKÓRY LICOWEJ BYDLĘCEJ, WODOODPORNE, DO PRAC W ŚRODOWISKU WILGOTNYM, ŚCIĄGACZ W NADGARSTKU I OCHRONA TĘTNICY</t>
  </si>
  <si>
    <t>RĘKAWICE ZIMOWE DO WIELU ZASTOSOWAŃ</t>
  </si>
  <si>
    <t>RĘKAWICE DO PRAC CIĘŻKICH Z NARZĘDZIAMI</t>
  </si>
  <si>
    <t>RĘKAWICE SPAWALNICZE</t>
  </si>
  <si>
    <t>RĘKAWICE DO PRAC WYMAGAJĄCYCH KOMFORTU W ŚRODOWISKU LEKKO ZABRUDZONYM</t>
  </si>
  <si>
    <t>RĘKAWICE DO PRAC BUDOWLANYCH PRZY BETONIE, CEMENCIE I GIPSIE</t>
  </si>
  <si>
    <t>RĘKAWICE DO PRAC MANIPULACYJNCYH Z NIEWIELKIM RYZYKIEM PRZECIĘCIA</t>
  </si>
  <si>
    <t>RĘKAWICE DO PRAC MANIPULACYJNYCH Z RYZYKIEM PRZECIĘCIA</t>
  </si>
  <si>
    <t>RĘKAWICE DO PRAC WYMAGAJĄCYCH KOMFORTU I WYGODY UŻYTKOWANIA W ŚRODOWISKU BRUDNYM I WILGOTNYM</t>
  </si>
  <si>
    <t>RĘKAWICE DO PRAC WYMAGAJĄCYCH DOBREGO ANTYPOŚLIZGOWEGO CHWYTU</t>
  </si>
  <si>
    <t>RĘKAWICE DO PRAC WYKOŃCZENIOWYCH, MALARSKICH</t>
  </si>
  <si>
    <t>RĘKAWICE DO MALOWANIA PĘDZLEM LUB WAŁKIEM</t>
  </si>
  <si>
    <t>RĘKAWICE DO PRAC, PODCZAS KTÓRYCH WYSTĘPUJE RYZYKO LEKKIEGO ŚCIERANIA</t>
  </si>
  <si>
    <t xml:space="preserve">VV903 -BOROK </t>
  </si>
  <si>
    <t xml:space="preserve">VV904 </t>
  </si>
  <si>
    <t xml:space="preserve">SZKOLENIE DLA UŻYTKOWNIKÓW
Uzmysłowienie ryzyka związanego z pracą na wysokości </t>
  </si>
  <si>
    <t>SZKOLENIE DLA UŻYTKOWNIKÓW
Ewakuacja</t>
  </si>
  <si>
    <t>SZKOLENIE DLA UŻYTKOWNIKÓW
Dostęp linowy</t>
  </si>
  <si>
    <t>SZKOLENIE DLA UŻYTKOWNIKÓW
Kontrola ŚOI</t>
  </si>
  <si>
    <t xml:space="preserve">SZKOLENIE DLA DYSTRYBUTORÓW
Techniki sprzedaży stosowane przy sprzęcie do pracy na wysokości </t>
  </si>
  <si>
    <t>SZKOLENIE DLA DZIAŁÓW TECHNICZNYCH 
Serwisowanie urządzeń samohamownych</t>
  </si>
  <si>
    <t>SZKOLENIE E-LEARNING</t>
  </si>
  <si>
    <t>PRZEGLĄD WIZUALNY SPRZĘTU DO PRACY NA WYSOKOŚCI</t>
  </si>
  <si>
    <t>PRZEGLĄD MECHANICZNY URZĄDZEŃ SAMOHAMOWNYCH - BEZ WYMIANY CZĘŚCI</t>
  </si>
  <si>
    <t>Prosimy o kontakt z naszym centrum serwisowym w sprawie cennika innych części zamiennych, takich jak etykietki, liny, obudowy, etc..</t>
  </si>
  <si>
    <t>NIEBIESKO-POMARAŃCZOWY</t>
  </si>
  <si>
    <t>SZARY
ŻÓŁTY FLUO</t>
  </si>
  <si>
    <t>FIOLETOWY
RÓŻOWY
POMARAŃCZOWY
ZIELONY
NIEBIESKI</t>
  </si>
  <si>
    <t>GRANATOWO-POMARAŃCZOWY
SZARY
CIEMNOSZARY</t>
  </si>
  <si>
    <t>GRANATOWO-POMARAŃCZOWY
SZARO-ZIELONY
SZARO-POMARAŃCZOWY
CIEMNOSZARY</t>
  </si>
  <si>
    <t>GRANATOWO-CZARNY
POMARAŃCZOWO-SZARY
SZARO-CZARNY
CZARNY</t>
  </si>
  <si>
    <t>CZARNO-ŻÓŁTY
GRANATOWO-POMARAŃCZOWY
CZARNY</t>
  </si>
  <si>
    <t>CZARNO-ŻÓŁTY
GRANATOWO-NIEBIESKI
CZARNO-CZERWONY
SZARO-POMARAŃCZOWY</t>
  </si>
  <si>
    <t>GRANATOWO-POMARAŃCZOWY
GRANATOWO-CZERWONY
SZARO-ZIELONY
GRANATOWY
CZARNY</t>
  </si>
  <si>
    <t>GRANATOWO-NIEBIESKI
CIEMNOSZARY
SZARO-POMARAŃCZOWY
CZARNO-CZERWONY</t>
  </si>
  <si>
    <t>SZARO-CZARNY
CZARNO-ŻÓŁTY</t>
  </si>
  <si>
    <t>CZARNY
GRANATOWO-CZARNY
SZARO-CZARNY</t>
  </si>
  <si>
    <t>CZARNY
CZARNO-POMARAŃCZOWY
CZARNO-ŻÓŁTY
SZARO-POMARAŃCZOWY</t>
  </si>
  <si>
    <t>CZARNY
GRANATOWO-CZARNY
SZARO-CZARNY
SZARO-POMARAŃCZOWY
BIAŁO-SZARY</t>
  </si>
  <si>
    <t>GRANATOWO-POMARAŃCZOWY
CZERWONO-CZARNY
CZARNY</t>
  </si>
  <si>
    <t>CZARNY-KAMUFLAŻ</t>
  </si>
  <si>
    <t>NIEBIESKO-CZARNY
SZARY-FUKSJA</t>
  </si>
  <si>
    <t>POMARAŃCZOWY FLUO-GRANATOWY</t>
  </si>
  <si>
    <t>1 dzień</t>
  </si>
  <si>
    <t>2 dni</t>
  </si>
  <si>
    <t>5 dni</t>
  </si>
  <si>
    <t>1 godzina</t>
  </si>
  <si>
    <t>35 godzin</t>
  </si>
  <si>
    <t>OCHRONA TWARZY</t>
  </si>
  <si>
    <t>OCHRONA GŁOWY</t>
  </si>
  <si>
    <t>OCHRONA WZROKU</t>
  </si>
  <si>
    <t>OCHRONA CZASZKI</t>
  </si>
  <si>
    <t>OPAKOWANIE 6 WIĘŹB WYMIENNYCH DO HEŁMU OCHRONNEGO ONYX2</t>
  </si>
  <si>
    <t>OPAKOWANIE 10 WIĘŹB WYMIENNYCH DO HEŁMU OCHRONNEGO QUARTZ UP (na zamówienie)</t>
  </si>
  <si>
    <t>OCHRONA SŁUCHU</t>
  </si>
  <si>
    <t>OCHRONA DRÓG ODDECHOWYCH</t>
  </si>
  <si>
    <t>NAUSZNIKI PRZECIWHAŁASOWE, SNR 27dB</t>
  </si>
  <si>
    <t>TOWARY DOSTĘPNE DO WYCZERPANIA ZAPASÓW</t>
  </si>
  <si>
    <t>OPAKOWANIE 4 FILTRÓW A2 DO MASEK PEŁNOTWARZOWYCH M9200 I M9300</t>
  </si>
  <si>
    <t>OPAKOWANIE 4 FILTRÓW A2B2E2K2 DO MASEK PEŁNOTWARZOWYCH M9200 I M9300</t>
  </si>
  <si>
    <t>OPAKOWANIE 4 FILTRÓW A2B2E2K2P3 DO MASEK PEŁNOTWARZOWYCH M9200 I M9300</t>
  </si>
  <si>
    <t>ZESTAW 6 WYMIENNYCH WIĘŹB DO HEŁMU ONYX</t>
  </si>
  <si>
    <t>OCHRONA RĄK</t>
  </si>
  <si>
    <t>OCHRONA PRZED PRZECIĘCIEM</t>
  </si>
  <si>
    <t>OCHRONA MECHANICZNA DO PRAC PRECYZYJNYCH</t>
  </si>
  <si>
    <t>OCHRONA MECHANICZNA DO WSZECHSTRONNYCH ZASTOSOWAŃ</t>
  </si>
  <si>
    <t>RĘKAWICE DZIANE Z POLIESTRU Z RECYKLINGU 59%, DŁOŃ POWLEKANA POLIURETANEM, ŚCIEG 13</t>
  </si>
  <si>
    <t>RĘKAWICE DZIANE Z POLIAMIDU, DŁOŃ POWLEKANA NITRYLEM, ŚCIEG 13</t>
  </si>
  <si>
    <t>RĘKAWICE DZIANE Z POLIESTRU I WŁÓKNA WĘGLOWEGO, DŁOŃ POWLEKANA NITRYLEM, ŚCIEG 13</t>
  </si>
  <si>
    <t>OCHRONA MECHANICZNA DO PRAC CIĘŻKICH</t>
  </si>
  <si>
    <t>OCHRONA CHEMICZNA</t>
  </si>
  <si>
    <t>RĘKAWICE DZIANE Z POLIESTRU Z RECYKLINGU 52% I POLIESTRU, DŁOŃ POWLEKANA PIANKĄ LATEKSOWĄ, ŚCIEG 13</t>
  </si>
  <si>
    <t>OCHRONA TERMICZNA</t>
  </si>
  <si>
    <t>RĘKAWICE DZIANE Z WŁÓKNA DELTANOCUT®, DŁOŃ POWLEKANA POLIURETANEM, ŚCIEG 15</t>
  </si>
  <si>
    <t>DO RÓŻNYCH ZASTOSOWAŃ</t>
  </si>
  <si>
    <t>RĘKAWICE NA ZAWIESZKACH</t>
  </si>
  <si>
    <t>BUDOWNICTWO</t>
  </si>
  <si>
    <t>PRACE WYKOŃCZENIOWE</t>
  </si>
  <si>
    <t>MALOWANIE &amp; DEKOROWANIE</t>
  </si>
  <si>
    <t>PRACE ZEWNĘTRZNE / OGRODOWE</t>
  </si>
  <si>
    <t>PRACE PODSTAWOWE</t>
  </si>
  <si>
    <t>ODZIEŻ KRÓTKIEGO UŻYTKOWANIA</t>
  </si>
  <si>
    <t>KOMBINEZONY</t>
  </si>
  <si>
    <t>BLUZY - FARTUCHY</t>
  </si>
  <si>
    <t>CZEPKI</t>
  </si>
  <si>
    <t>NARĘKAWKI - OCHRONNIKI NA OBUWIE - ZESTAWY</t>
  </si>
  <si>
    <t>ODZIEŻ ROBOCZA</t>
  </si>
  <si>
    <t>BERMUDY MACH 1 Z POLIESTRU (65%) I BAWEŁNY (35%), 235 g/m²</t>
  </si>
  <si>
    <t>KOMBINEZON MACH 1 Z POLIESTRU (65%) I BAWEŁNY (35%), 235 g/m²</t>
  </si>
  <si>
    <t>SPODNIE MACH 1 Z POLIESTRU (65%) I BAWEŁNY (35%), 235 g/m²</t>
  </si>
  <si>
    <t>OGRODNICZKI MACH 1 Z POLIESTRU (65%) I BAWEŁNY (35%), 235 g/m²</t>
  </si>
  <si>
    <t>BLUZA MACH 1 Z POLIESTRU (65%) I BAWEŁNY (35%), 235 g/m²</t>
  </si>
  <si>
    <t>POLO - T-SHIRTY</t>
  </si>
  <si>
    <t>DODATKI</t>
  </si>
  <si>
    <t>KAMIZELKA MACH 1 Z WIELOMA KIESZENIAMI, Z POLIESTRU (65%) I BAWEŁNY (35%), 235 g/m²</t>
  </si>
  <si>
    <t>ODZIEŻ ZEWNĘTRZNA</t>
  </si>
  <si>
    <t>KURTKI - WIATRÓWKI</t>
  </si>
  <si>
    <t>KURTKA PUCHOWA PIKOWANA Z POLIAMIDU RIPSTOP</t>
  </si>
  <si>
    <t>WIATRÓWKA Z POLIESTRU, WODOODPORNO-ODDYCHAJĄCA, 2 WARSTWY LAMINOWANE</t>
  </si>
  <si>
    <t>KURTKA Z POLIESTRU (94%) I ELASTANU (6%), WODOODPORNA I ODDYCHAJĄCA, 2 WARSTWY LAMINOWANE</t>
  </si>
  <si>
    <t>KAMIZELKI - SPODNIE</t>
  </si>
  <si>
    <t>POLARY - SOFTSHELLE  - SWETRY - BLUZY</t>
  </si>
  <si>
    <t>OCHRONA PRZED UPADKIEM</t>
  </si>
  <si>
    <t>SZELKI</t>
  </si>
  <si>
    <t>RATOWNICTWO I EWAKUACJA</t>
  </si>
  <si>
    <t>LINA STATYCZNA Ø 9,6 MM DO TC065, CENA ZA METR</t>
  </si>
  <si>
    <t>RATOWNICTWO / PRZESTRZENIE ZAMKNIĘTE</t>
  </si>
  <si>
    <t>PRACE W PODWIESZENIU / PRACE W DOSTĘPIE LINOWYM</t>
  </si>
  <si>
    <t xml:space="preserve">OSŁONA LINY NA KRAWĘDZIE </t>
  </si>
  <si>
    <t>ŁĄCZNIKI</t>
  </si>
  <si>
    <t>LINY</t>
  </si>
  <si>
    <t xml:space="preserve">URZĄDZENIA KOTWICZĄCE - USTALANIE POZYCJI PODCZAS PRACY </t>
  </si>
  <si>
    <t>URZĄDZENIA NA PROWADNICY</t>
  </si>
  <si>
    <t>URZĄDZENIE SAMOHAMOWNE</t>
  </si>
  <si>
    <t>AMORTYZATORY</t>
  </si>
  <si>
    <t>ZESTAWY</t>
  </si>
  <si>
    <t>AKCESORIA</t>
  </si>
  <si>
    <t>ZESTAW GOTOWY DO UŻYTKU: SZELKI Z 2 PUNKTAMI ZACZEPOWYMI (HAR22HA), URZĄDZENIE SAMOHAMOWNE 1,8 M</t>
  </si>
  <si>
    <t>SYSTEMY USTALAJĄCE POZYCJĘ PODCZAS PRACY</t>
  </si>
  <si>
    <t>SZELKI BEZPIECZEŃSTWA</t>
  </si>
  <si>
    <t>OPIS</t>
  </si>
  <si>
    <t>EUROPEJSKI CENNIK COROCZNEGO PRZEGLĄDU SPRZĘTU DO PRACY NA WYSOKOŚCI (usługa proponowana przez FROMENT S.A. - Francja - lub inne centra serwisowe: lista kompletna na www.deltaplus.eu - Program kontroli rocznej)</t>
  </si>
  <si>
    <t>PRZEGLĄD SZELEK BEZPIECZEŃSTWA</t>
  </si>
  <si>
    <t>PRZEGLĄD ZESTAWU KAMIZELKA/PAS + SZELKI</t>
  </si>
  <si>
    <t>PRZEGLĄD PASA</t>
  </si>
  <si>
    <t>PRZEGLĄD ŁĄCZNIKÓW</t>
  </si>
  <si>
    <t>PRZEGLĄD URZĄDZEŃ SAMOZACISKOWYCH</t>
  </si>
  <si>
    <t>PRZEGLĄD URZĄDZEŃ KOTWICZĄCYCH</t>
  </si>
  <si>
    <t>PRZEGLĄD SYSTEMU ASEKURACJI ≤ 20 M ( &gt; 20 M NA ŻYCZENIE)</t>
  </si>
  <si>
    <t>PRZEGLĄD LIN</t>
  </si>
  <si>
    <t>PRZEGLĄD NAPINACZY</t>
  </si>
  <si>
    <t>PRZEGLĄD AMORTYZATORÓW</t>
  </si>
  <si>
    <t>PRZEGLĄD MAŁYCH URZĄDZEŃ SAMOHAMOWNYCH</t>
  </si>
  <si>
    <t>PRZEGLĄD TRÓJNOGÓW</t>
  </si>
  <si>
    <t>PRZEGLĄD WCIĄGAREK</t>
  </si>
  <si>
    <t>PRZEGLĄD TC063/TC062</t>
  </si>
  <si>
    <t>PRZEGLĄD URZĄDZEŃ SAMOHAMOWNYCH PROTECTOR TETRA (+ URZĄDZENIA Z ABS)</t>
  </si>
  <si>
    <t>PRZEGLĄD URZĄDZEŃ SAMOHAMOWNYCH PROTECTOR METAL</t>
  </si>
  <si>
    <t>PRZEGLĄD URZĄDZEŃ SAMOHAMOWNYCH PROTECTOR ELEVATOR</t>
  </si>
  <si>
    <t>PRZEGLĄD URZĄDZEŃ SAMOHAMOWNYCH EXTRA LARGE</t>
  </si>
  <si>
    <t>PRZEGLĄD AN180</t>
  </si>
  <si>
    <t>SZKOLENIE MAJĄCE NA CELU UZMYSŁOWIENIE RYZYKA ZWIĄZANEGO Z PRACĄ NA WYSOKOŚCI</t>
  </si>
  <si>
    <t>SZKOLENIE W ZAKRESIE EWAKUACJI</t>
  </si>
  <si>
    <t>SZKOLENIE W ZAKRESIE PRACY W DOSTĘPIE LINOWYM</t>
  </si>
  <si>
    <t>SZKOLENIE W ZAKRESIE KONTROLI ŚRODKÓW OCHRONY INDYWIDUALNEJ</t>
  </si>
  <si>
    <t>SZKOLENIE W ZAKRESIE TECHNIK SPRZEDAŻY STOSOWANYCH PRZY SPRZĘCIE DO PRACY NA WYSOKOŚCI</t>
  </si>
  <si>
    <t>SZKOLENIE W ZAKRESIE SERWISOWANIA URZĄDZEŃ SAMOHAMOWNYCH</t>
  </si>
  <si>
    <t>Pełen zakres ŚOI: 8 modułów ŚOI od stóp do głów - cennik za 35 godzin szkolenia online w zależności od liczby połączeń</t>
  </si>
  <si>
    <t>OBUWIE WYSOKIE</t>
  </si>
  <si>
    <t>OBUWIE BEZPIECZNE WYSOKIE Z PU</t>
  </si>
  <si>
    <t>TRZEWIKI  Z PEŁNEJ SKÓRY LICOWEJ ZE WZMOCNIENIEM NOSKA Z PU, PODESZWA Z DWUWARSTWOWEGO PU O ZRÓŻNICOWANYCH GĘSTOŚCIACH, PODNOSEK I WKŁADKA KOMPOZYTOWE</t>
  </si>
  <si>
    <t>PÓŁBUTY  ZE SKÓRZANEGO KRUPONU BARWIONEGO, PODESZWA Z DWUWARSTWOWEGO PU O ZRÓŻNICOWANYCH GĘSTOŚCIACH</t>
  </si>
  <si>
    <t>TRZEWIKI  ZE SKÓRZANEGO KRUPONU BARWIONEGO, PODESZWA Z DWUWARSTWOWEGO PU O ZRÓŻNICOWANYCH GĘSTOŚCIACH</t>
  </si>
  <si>
    <t>FARTUCHY OCHRONNE</t>
  </si>
  <si>
    <t>KOMBINEZONY OCHRONY CHEMICZNEJ</t>
  </si>
  <si>
    <t>SPAWANIE</t>
  </si>
  <si>
    <t>NIEPALNA</t>
  </si>
  <si>
    <t>DO CHŁODNI</t>
  </si>
  <si>
    <t>OSTRZEGAWCZA</t>
  </si>
  <si>
    <t>ODZIEŻ TECHNICZNA</t>
  </si>
  <si>
    <t>PRZECIWDESZCZOWA</t>
  </si>
  <si>
    <t>CZAPKI - KAPTURY - CZAPKI Z DASZKIEM - RĘKAWICZKI</t>
  </si>
  <si>
    <t>BLUZA Z TKANINY SOFTSHELL Z POLIESTRU STRETCH, 3 WARSTWY LAMINOWANE</t>
  </si>
  <si>
    <t xml:space="preserve">SPODNIE PRZECIWDESZCZOWE Z POLISTRU POWLEKANEGO NA ZEWNĄTRZ PU </t>
  </si>
  <si>
    <t xml:space="preserve">BLUZA PRZECIWDESZCZOWA Z POLISTRU POWLEKANEGO NA ZEWNĄTRZ PU </t>
  </si>
  <si>
    <t>KURTKA WODOODPORNO-ODDYCHAJĄCA Z POLIESTRU STRETCH, 2 WARSTWY LAMINOWANE, KL. 3</t>
  </si>
  <si>
    <t>KURTKA OSTRZEGAWCZA SOFTSHELL Z POLIESTRU STRETCH, 3 WARSTWY LAMINOWANE, KL. 2</t>
  </si>
  <si>
    <t>KAMIZELKA OCIEPLANA, OSTRZEGAWCZA, DWUSTRONNA Z POLIESTRU OXFORD POWLEKANEGO PU I POLMIADU RIPSTOP, KL. 2</t>
  </si>
  <si>
    <t>TRZEWIKI ZE SKÓRY CIELĘCEJ I WELURU SKÓRZANEGO,POWLEKANE PU, PODESZWA Z DWUWARSTWOWEGO PU O ZRÓŻNICOWANYCH GĘSTOŚCIACH, PODNOSEK I WKŁADKA KOMPOZYTOWE</t>
  </si>
  <si>
    <t xml:space="preserve">TRZEWIKI Z WELURU SKÓRZANEGO, PODESZWA Z DWUWARSTWOWEGO PU O ZRÓŻNICOWANYCH GĘSTOŚCIACH, PODNOSEK I WKŁADKA KOMPOZYTOWE </t>
  </si>
  <si>
    <t xml:space="preserve">PÓŁBUTY Z WELURU SKÓRZANEGO, PODESZWA Z DWUWARSTWOWEGO PU O ZRÓŻNICOWANYCH GĘSTOŚCIACH, PODNOSEK I WKŁADKA KOMPOZYTOWE </t>
  </si>
  <si>
    <t>CZARNY KARBON</t>
  </si>
  <si>
    <t>OPAKOWANIE 50 PAR WKŁADEK DO USZU Z TWORZYWA TERMOPLASTYCZNEGO, POŁĄCZONYCH SZNURKIEM + 1 PUDEŁKO DO PRZECHOWYWANIA - SNR34dB</t>
  </si>
  <si>
    <t xml:space="preserve"> 7, 9 </t>
  </si>
  <si>
    <t>ŻÓŁTY
SZARY
BIAŁY</t>
  </si>
  <si>
    <t>DPVECUTB04 (DPVECUT34)</t>
  </si>
  <si>
    <t>NATURALNY-GRANATOWY</t>
  </si>
  <si>
    <t>NIEBIESKI
BRĄZOWY</t>
  </si>
  <si>
    <t>CZARNY
GRANATOWO-CZARNY</t>
  </si>
  <si>
    <t>PRZEŹROCZYSTY</t>
  </si>
  <si>
    <t>CZARN0-SZARY</t>
  </si>
  <si>
    <t xml:space="preserve"> 7, 8</t>
  </si>
  <si>
    <t>7 → 9</t>
  </si>
  <si>
    <t xml:space="preserve"> 8, 10</t>
  </si>
  <si>
    <t>9 → 10</t>
  </si>
  <si>
    <t>1,50 M → 2 M</t>
  </si>
  <si>
    <t>RĘKAWICE NA WKŁADZIE Z POLIAMIDU, CAŁKOWICIE POWLEKANE NITRYLEM, Z POTRÓJNĄ POWŁOKĄ NA STRONIE CHWYTNEJ, DŁ. 35 CM, PODSZEWKA MANKIETU Z POLIAMIDU I SPANDEX</t>
  </si>
  <si>
    <t>AB = zabezpieczone przed zaparowaniem, AR = zabezpieczone przed zarysowaniem, MM = odporność na odpryski stopionego metalu, +50°C/-30°C = odporność na skrajne temperatury</t>
  </si>
  <si>
    <t>SZKOLENIE W ZAKRESIE KONTROLI ŚRODKÓW OCHRONY INDYWIDUALNEJ (odnowienie uprawnień)</t>
  </si>
  <si>
    <t>SZKOLENIE DLA DZIAŁÓW TECHNICZNYCH 
Kontrola ŚOI</t>
  </si>
  <si>
    <t>TORBA DO TRANSPORTU Z PVC, 20 L</t>
  </si>
  <si>
    <t>HEŁM OCHRONNY Z ABS, OSŁONA TWARZY OPUSZCZANA, SYSTEM REGULACJI ROTOR - +50°C/-20°C*, MM*, LD*, 440VAC, IZOLACJA ELEKTRYCZNA (EN50365)</t>
  </si>
  <si>
    <t>PUDEŁKO 20 OPAKOWAŃ PO 10 PAR WKŁADEK PRZECIWHAŁASOWYCH Z PU, SNR 37dB</t>
  </si>
  <si>
    <t>DYSTRYBUTOR ZAWIERAJĄCY 500 PAR WKŁADEK PRZECIWHAŁASOWYCH CONIC2V500</t>
  </si>
  <si>
    <t>PUDEŁKO 200 PAR WKŁADEK PRZECIWHAŁASOWYCH Z PU, SNR37dB</t>
  </si>
  <si>
    <t>PUDEŁKO 500 PAR WKŁADEK PRZECIWHAŁASOWYCH Z PU, SNR37dB, DO DYSTRYBUTORA CONICDISPLAY</t>
  </si>
  <si>
    <t>PUDEŁKO 20 PAR WKŁADEK PRZECIWHAŁASOWYCH Z PU NA SKŁADANYM PAŁĄKU, SNR27dB</t>
  </si>
  <si>
    <t>PUDEŁKO 20 OPAKOWAŃ PO 10 PAR WYMIENNYCH WKŁADEK PRZECIWHAŁASOWYCH DO CONICAP2V01</t>
  </si>
  <si>
    <t>PUDEŁKO 200 PAR WKŁADEK PRZECIWHAŁASOWYCH Z PU POŁĄCZONYCH PLASTIKOWYM SZNURKIEM, SNR37dB</t>
  </si>
  <si>
    <t>PUDEŁKO 200 PAR JEDNORAZOWYCH ODBLASKOWYCH WKŁADEK PRZECIWHAŁASOWYCH Z PU POŁĄCZONYCH PLASTIKOWYM SZNURKIEM, SNR 35dB</t>
  </si>
  <si>
    <t>PUDEŁKO 200 PAR WYKRYWALNYCH WKŁADEK PRZECIWHAŁASOWYCH Z PU ZE SZNURKIEM + 1 PUDEŁKO DO PRZECHOWYWANIA, SNR37dB</t>
  </si>
  <si>
    <t>PUDEŁKO 10 OPAKOWAŃ PO 10 PAR WKŁADEK DO USZU Z TWORZYWA TERMOPLASTYCZNEGO, POŁĄCZONYCH SZNURKIEM + 1 PUDEŁKO DO PRZECHOWYWANIA, SNR34dB</t>
  </si>
  <si>
    <t>PUDEŁKO 50 PAR WYKRYWALNYCH WKŁADEK PRZECIWHAŁASOWYCH TPR ZE SZNURKIEM + 1 PUDEŁKO DO PRZECHOWYWANIA - SNR34dB</t>
  </si>
  <si>
    <t>PUDEŁKO 10 OPAKOWAŃ PO 10 PAR WKŁADEK PRZECIWHAŁASOWYCH POŁĄCZONYCH SZNURKIEM, SNR32dB</t>
  </si>
  <si>
    <t>PUDEŁKO 100 PAR SILIKONOWYCH WKŁADEK DO USZU WIELOKROTNEGO UŻYTKU POŁĄCZONYCH SZNURKIEM PVC, SNR32dB</t>
  </si>
  <si>
    <t>PUDEŁKO 10 PAR WKŁADEK PRZECIWHAŁASOWYCH NA PAŁĄKU, SNR 29dB</t>
  </si>
  <si>
    <t>PUDEŁKO 20 OPAKOWAŃ PO 10 PAR WYMIENNYCH WKŁADEK PRZECIWHAŁASOWYCH Z PU DO CONICMOVE01B</t>
  </si>
  <si>
    <t>PUDEŁKO 200 PAR ODBLASKOWYCH WKŁADEK PRZECIWHAŁASOWYCH Z PU, SNR 35dB</t>
  </si>
  <si>
    <t>PUDEŁKO 10 OPAKOWAŃ PO 10 PAR SILIKONOWYCH WKŁADEK DO USZU POŁĄCZONYCH SZNURKIEM, SNR 26dB</t>
  </si>
  <si>
    <t>NAUSZNIKI PRZECIWHAŁASOWE, SNR29dB</t>
  </si>
  <si>
    <t>OPAKOWANIE 4 FILTRÓW A2B2E2 DO MASEK PEŁNOTWARZOWYCH M9200 I M9300 (na zamówienie)</t>
  </si>
  <si>
    <t>OPAKOWANIE 4 FILTRÓW A2B2E2P3 DO MASEK PEŁNOTWARZOWYCH M9200 I M9300 (na zamówienie)</t>
  </si>
  <si>
    <t>OPAKOWANIE 4 FILTRÓW ABEK2HGP3 DO MASEK PEŁNOTWARZOWYCH M9200 I M9300 (na zamówienie)</t>
  </si>
  <si>
    <t>OPAKOWANIE 4 FILTRÓW AX DO MASEK PEŁNOTWARZOWYCH M9200 I M9300 (na zamówienie)</t>
  </si>
  <si>
    <t>OPAKOWANIE 4 FILTRÓW AXP3 DO MASEK PEŁNOTWARZOWYCH M9200 I M9300 (na zamówienie)</t>
  </si>
  <si>
    <t>OPAKOWANIE 4 FILTRÓW B2P3 DO MASEK PEŁNOTWARZOWYCH M9200 I M9300 (na zamówienie)</t>
  </si>
  <si>
    <t>OPAKOWANIE 4 FILTRÓW E2 DO MASEK PEŁNOTWARZOWYCH M9200 I M9300 (na zamówienie)</t>
  </si>
  <si>
    <t>OPAKOWANIE 4 FILTRÓW E2P3 DO MASEK PEŁNOTWARZOWYCH M9200 I M9300 (na zamówienie)</t>
  </si>
  <si>
    <t>OPAKOWANIE 4 FILTRÓW K2 DO MASEK PEŁNOTWARZOWYCH M9200 I M9300 (na zamówienie)</t>
  </si>
  <si>
    <t>OPAKOWANIE 4 FILTRÓW K2P3 DO MASEK PEŁNOTWARZOWYCH M9200 I M9300 (na zamówienie)</t>
  </si>
  <si>
    <t>OPAKOWANIE 4 FILTRÓW A2P3R DO MASEK PEŁNOTWARZOWYCH M9200 I M9300</t>
  </si>
  <si>
    <t>RĘKAWICE DZIANE Z POLIESTRU Z RECYKLINGU 54%, POLIESTERU, SPANDEXU, DŁOŃ POWLEKANA PU, ŚCIEG 15</t>
  </si>
  <si>
    <t>RĘKAWICE DZIANE Z POLIESTRU Z RECYKLINGU 51% I SPANDEXU, DŁOŃ POWLEKANA PIANKĄ NITRYLOWĄ, ŚCIEG 15</t>
  </si>
  <si>
    <t>RĘKAWICE DO WSZYSTKICH RODZAJÓW PRAC WYMAGAJĄCYCH KOMFORTU I ZRĘCZNOŚCI W ŚRODOWISKU BRUDNYM, MOKRYM I TŁUSTYM</t>
  </si>
  <si>
    <t>SPODNIE MACH 2 Z BAWEŁNY (100%), 195 g/m²</t>
  </si>
  <si>
    <t>BLUZA Z SIATKI POLIESTROWEJ I TKANINY SOFTSHELL, POLIESTER (96%) I ELASTAN (4%)</t>
  </si>
  <si>
    <t>BLUZA MOLTON Z POLIESTRU (65%) I BAWEŁNY (35%), 320g/m²</t>
  </si>
  <si>
    <t>BLUZA Z POLARU POLIESTRU, 280 g/m²</t>
  </si>
  <si>
    <t>T-SHIRT OSTRZEGAWCZY Z DŁUGIMI RĘKAWAMI Z POLIESTRU (100%), 235 g/m², KL. 3</t>
  </si>
  <si>
    <t>KURTKA OSTRZEGAWCZA, WODOODPORNA I ODDYCHAJĄCA Z POLIESTRU STRETCH, 2 WARSTWY LAMINOWANE, KL. 3</t>
  </si>
  <si>
    <t>KURTKA OSTRZEGAWCZA, WODOODPORNA I ODDYCHAJĄCA Z POLIESTRU RIPSTOP STRETCH, 2 WARSTWY LAMINOWANE, KL.3</t>
  </si>
  <si>
    <t>TRZEWIKI Z NUBUKU SKÓRZANEGO, WKŁADKA Z POLIESTRU NA EVA, PODESZWA Z KAUCZUKU, PODNOSEK I WKŁADKA KOMPOZYTOWE</t>
  </si>
  <si>
    <t>PÓŁBUTY ZE SKÓRY CIELĘCEJ I WELURU SKÓRZANEGO, POWLEKANE PU, PODESZWA Z DWUWARSTWOWEGO PU O ZRÓŻNICOWANYCH GĘSTOŚCIACH, PODNOSEK I WKŁADKA KOMPOZYTOWE</t>
  </si>
  <si>
    <t>OBUWIE TYPU KANADYJSKIEGO Z FUTERKIEM, CHOLEWKA Z PVC I POLIAMIDU, PODESZWA TERMOPLASTYCZNA</t>
  </si>
  <si>
    <t>SZELKI Z 2 PUNKTAMI ZACZEPOWYMI (TYLNY/PRZEDNI)</t>
  </si>
  <si>
    <t>SZELKI Z 2 PUNKTAMI ZACZEPOWYMI (TYLNY/PRZEDNI), PŁYTKA Z TWORZYWA SZTUCZNEGO NA PLECACH</t>
  </si>
  <si>
    <t>ZESTAW 5 ZATRZAŚNIKÓW ZE STALI OCYNKOWANEJ, OTWÓR 18 MM</t>
  </si>
  <si>
    <t>ZATRZAŚNIK STALOWY, OTWÓR 19 MM</t>
  </si>
  <si>
    <t>ZESTAW 2 HAKÓW Z PODWÓJNYM ZABEZPIECZENIEM, OTWÓR 55 MM</t>
  </si>
  <si>
    <t>URZĄDZENIE RATUNKOWE I DO EWAKUACJI, Z KIEROWNICĄ, LINA SPRZEDAWANA ODDZIELNIE</t>
  </si>
  <si>
    <t>BRISBANE2 S1 SRC</t>
  </si>
  <si>
    <t>SANDAŁY Z WELURU SKÓRZANEGO, PODESZWA Z PU</t>
  </si>
  <si>
    <t>MAZURY S1P ESD SRC</t>
  </si>
  <si>
    <t>SANDAŁY Z WELURU SKÓRZANEGO, S1P ESD SRC</t>
  </si>
  <si>
    <t>CENNIK PUBLICZNY 08/2023</t>
  </si>
  <si>
    <t>MODEL</t>
  </si>
  <si>
    <t>KOLORY</t>
  </si>
  <si>
    <t>ILOŚĆ W KARTONIE</t>
  </si>
  <si>
    <t>MIN ZAM.</t>
  </si>
  <si>
    <t>ROZMIARY</t>
  </si>
  <si>
    <t>CENA PLN NETTO
01/08/2023</t>
  </si>
  <si>
    <t>DO POTWIERDZENIA</t>
  </si>
  <si>
    <t>NAZWA</t>
  </si>
  <si>
    <t>CZAS TRWANIA</t>
  </si>
  <si>
    <t>OFERTA SZKOLEŃ Z ZAKRESU PRACY NA WYSOKOŚCI 
(JEDNOSTKA ZAMÓWIENIA: SZKOLENIE DLA 1 OSOBY, 
MINIMALNA ILOŚĆ UCZESTNIKÓW: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</si>
</sst>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3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name val="Verdana"/>
      <family val="2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ourier"/>
      <family val="3"/>
    </font>
    <font>
      <b/>
      <sz val="14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Open Sans Condensed Light"/>
      <family val="2"/>
    </font>
    <font>
      <b/>
      <sz val="10"/>
      <color rgb="FF00B0F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CC00"/>
      <name val="Calibri"/>
      <family val="2"/>
      <scheme val="minor"/>
    </font>
    <font>
      <b/>
      <sz val="16"/>
      <color rgb="FF112638"/>
      <name val="Calibri"/>
      <family val="2"/>
      <scheme val="minor"/>
    </font>
    <font>
      <b/>
      <sz val="10"/>
      <color rgb="FF112638"/>
      <name val="Calibri"/>
      <family val="2"/>
      <scheme val="minor"/>
    </font>
    <font>
      <b/>
      <sz val="16"/>
      <color rgb="FFFFCC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12638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theme="0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8" fillId="0" borderId="0"/>
    <xf numFmtId="164" fontId="21" fillId="0" borderId="0"/>
    <xf numFmtId="43" fontId="26" fillId="0" borderId="0" applyFont="0" applyFill="0" applyBorder="0" applyAlignment="0" applyProtection="0"/>
  </cellStyleXfs>
  <cellXfs count="37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8" fillId="0" borderId="1" xfId="3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1" xfId="5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5" applyFont="1" applyBorder="1" applyAlignment="1">
      <alignment vertical="center" wrapText="1"/>
    </xf>
    <xf numFmtId="49" fontId="13" fillId="4" borderId="4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3" fillId="4" borderId="4" xfId="0" applyFont="1" applyFill="1" applyBorder="1" applyAlignment="1">
      <alignment horizontal="center" vertical="center" wrapText="1"/>
    </xf>
    <xf numFmtId="0" fontId="13" fillId="4" borderId="4" xfId="5" applyFont="1" applyFill="1" applyBorder="1" applyAlignment="1">
      <alignment horizontal="center" vertical="center" wrapText="1"/>
    </xf>
    <xf numFmtId="0" fontId="2" fillId="0" borderId="0" xfId="3" applyFont="1" applyAlignment="1">
      <alignment vertical="center"/>
    </xf>
    <xf numFmtId="0" fontId="1" fillId="6" borderId="0" xfId="0" applyFont="1" applyFill="1" applyAlignment="1">
      <alignment vertical="center" wrapText="1"/>
    </xf>
    <xf numFmtId="0" fontId="2" fillId="0" borderId="1" xfId="3" applyFont="1" applyBorder="1" applyAlignment="1">
      <alignment horizontal="left" vertical="center"/>
    </xf>
    <xf numFmtId="0" fontId="15" fillId="0" borderId="1" xfId="3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8" fillId="0" borderId="1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1" fillId="0" borderId="1" xfId="5" applyFont="1" applyBorder="1" applyAlignment="1">
      <alignment vertical="center" wrapText="1"/>
    </xf>
    <xf numFmtId="0" fontId="15" fillId="0" borderId="1" xfId="5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vertical="center" wrapText="1"/>
    </xf>
    <xf numFmtId="0" fontId="2" fillId="0" borderId="1" xfId="3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1" xfId="3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1" fillId="0" borderId="1" xfId="1" applyFont="1" applyBorder="1" applyAlignment="1" applyProtection="1">
      <alignment horizontal="left" vertical="center"/>
      <protection locked="0"/>
    </xf>
    <xf numFmtId="0" fontId="20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5" applyFont="1" applyBorder="1" applyAlignment="1">
      <alignment horizontal="center" vertical="center" wrapText="1"/>
    </xf>
    <xf numFmtId="0" fontId="2" fillId="0" borderId="3" xfId="5" applyFont="1" applyBorder="1" applyAlignment="1">
      <alignment horizontal="left" vertical="center" wrapText="1"/>
    </xf>
    <xf numFmtId="0" fontId="17" fillId="0" borderId="1" xfId="5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/>
    </xf>
    <xf numFmtId="1" fontId="2" fillId="0" borderId="1" xfId="2" applyNumberFormat="1" applyFont="1" applyBorder="1" applyAlignment="1">
      <alignment horizontal="center" vertical="center" wrapText="1"/>
    </xf>
    <xf numFmtId="0" fontId="2" fillId="0" borderId="1" xfId="4" applyFont="1" applyBorder="1" applyAlignment="1">
      <alignment horizontal="left" vertical="center" wrapText="1"/>
    </xf>
    <xf numFmtId="0" fontId="17" fillId="0" borderId="1" xfId="0" quotePrefix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2" fillId="0" borderId="6" xfId="2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" applyFont="1" applyBorder="1" applyAlignment="1">
      <alignment horizontal="left" vertical="center"/>
    </xf>
    <xf numFmtId="0" fontId="15" fillId="0" borderId="1" xfId="5" applyFont="1" applyBorder="1" applyAlignment="1">
      <alignment horizontal="left" vertical="center"/>
    </xf>
    <xf numFmtId="0" fontId="1" fillId="0" borderId="1" xfId="3" applyFont="1" applyBorder="1" applyAlignment="1">
      <alignment horizontal="left" vertical="center"/>
    </xf>
    <xf numFmtId="0" fontId="17" fillId="0" borderId="1" xfId="5" applyFont="1" applyBorder="1" applyAlignment="1">
      <alignment horizontal="left" vertical="center"/>
    </xf>
    <xf numFmtId="0" fontId="1" fillId="0" borderId="1" xfId="5" applyFont="1" applyBorder="1" applyAlignment="1">
      <alignment horizontal="left" vertical="center"/>
    </xf>
    <xf numFmtId="0" fontId="2" fillId="0" borderId="1" xfId="5" applyFont="1" applyBorder="1" applyAlignment="1">
      <alignment vertical="center"/>
    </xf>
    <xf numFmtId="0" fontId="2" fillId="0" borderId="1" xfId="3" applyFont="1" applyBorder="1" applyAlignment="1">
      <alignment vertical="center"/>
    </xf>
    <xf numFmtId="0" fontId="1" fillId="0" borderId="1" xfId="3" applyFont="1" applyBorder="1" applyAlignment="1">
      <alignment vertical="center"/>
    </xf>
    <xf numFmtId="0" fontId="1" fillId="0" borderId="1" xfId="5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2" fillId="0" borderId="1" xfId="7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2" xfId="5" applyFont="1" applyBorder="1" applyAlignment="1">
      <alignment horizontal="left" vertical="center" wrapText="1"/>
    </xf>
    <xf numFmtId="0" fontId="2" fillId="0" borderId="2" xfId="5" applyFont="1" applyBorder="1" applyAlignment="1">
      <alignment horizontal="left" vertical="center"/>
    </xf>
    <xf numFmtId="0" fontId="15" fillId="0" borderId="2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left" vertical="center"/>
    </xf>
    <xf numFmtId="0" fontId="15" fillId="6" borderId="1" xfId="0" applyFont="1" applyFill="1" applyBorder="1" applyAlignment="1">
      <alignment horizontal="center" vertical="center"/>
    </xf>
    <xf numFmtId="0" fontId="15" fillId="0" borderId="3" xfId="5" applyFont="1" applyBorder="1" applyAlignment="1">
      <alignment horizontal="center" vertical="center" wrapText="1"/>
    </xf>
    <xf numFmtId="0" fontId="2" fillId="6" borderId="1" xfId="5" applyFont="1" applyFill="1" applyBorder="1" applyAlignment="1">
      <alignment horizontal="center" vertical="center" wrapText="1"/>
    </xf>
    <xf numFmtId="0" fontId="1" fillId="6" borderId="1" xfId="5" applyFont="1" applyFill="1" applyBorder="1" applyAlignment="1">
      <alignment horizontal="center" vertical="center" wrapText="1"/>
    </xf>
    <xf numFmtId="0" fontId="23" fillId="6" borderId="1" xfId="5" applyFont="1" applyFill="1" applyBorder="1" applyAlignment="1">
      <alignment horizontal="center" vertical="center" wrapText="1"/>
    </xf>
    <xf numFmtId="0" fontId="1" fillId="6" borderId="1" xfId="5" applyFont="1" applyFill="1" applyBorder="1" applyAlignment="1">
      <alignment vertical="center" wrapText="1"/>
    </xf>
    <xf numFmtId="0" fontId="8" fillId="6" borderId="1" xfId="5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1" xfId="5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3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/>
    </xf>
    <xf numFmtId="0" fontId="2" fillId="0" borderId="0" xfId="3" applyFont="1" applyAlignment="1">
      <alignment vertical="center" wrapText="1"/>
    </xf>
    <xf numFmtId="0" fontId="2" fillId="0" borderId="1" xfId="1" applyFont="1" applyBorder="1" applyAlignment="1" applyProtection="1">
      <alignment vertical="center" wrapText="1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9" fontId="1" fillId="0" borderId="1" xfId="1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5" applyFont="1" applyBorder="1" applyAlignment="1">
      <alignment horizontal="center" vertical="center" wrapText="1"/>
    </xf>
    <xf numFmtId="1" fontId="2" fillId="0" borderId="3" xfId="0" applyNumberFormat="1" applyFont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>
      <alignment horizontal="left" vertical="center" wrapText="1"/>
    </xf>
    <xf numFmtId="0" fontId="2" fillId="12" borderId="1" xfId="5" applyFont="1" applyFill="1" applyBorder="1" applyAlignment="1">
      <alignment horizontal="left" vertical="center"/>
    </xf>
    <xf numFmtId="0" fontId="1" fillId="12" borderId="1" xfId="5" applyFont="1" applyFill="1" applyBorder="1" applyAlignment="1">
      <alignment horizontal="center" vertical="center" wrapText="1"/>
    </xf>
    <xf numFmtId="0" fontId="2" fillId="12" borderId="1" xfId="2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vertical="center" wrapText="1"/>
    </xf>
    <xf numFmtId="0" fontId="2" fillId="12" borderId="1" xfId="0" applyFont="1" applyFill="1" applyBorder="1" applyAlignment="1">
      <alignment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vertical="center" wrapText="1"/>
    </xf>
    <xf numFmtId="0" fontId="2" fillId="12" borderId="1" xfId="3" applyFont="1" applyFill="1" applyBorder="1" applyAlignment="1">
      <alignment horizontal="left" vertical="center"/>
    </xf>
    <xf numFmtId="0" fontId="2" fillId="12" borderId="1" xfId="3" applyFont="1" applyFill="1" applyBorder="1" applyAlignment="1">
      <alignment horizontal="center" vertical="center" wrapText="1"/>
    </xf>
    <xf numFmtId="0" fontId="2" fillId="12" borderId="1" xfId="5" applyFont="1" applyFill="1" applyBorder="1" applyAlignment="1">
      <alignment horizontal="center" vertical="center" wrapText="1"/>
    </xf>
    <xf numFmtId="0" fontId="2" fillId="12" borderId="1" xfId="5" applyFont="1" applyFill="1" applyBorder="1" applyAlignment="1">
      <alignment horizontal="left" vertical="center" wrapText="1"/>
    </xf>
    <xf numFmtId="0" fontId="2" fillId="12" borderId="1" xfId="5" applyFont="1" applyFill="1" applyBorder="1" applyAlignment="1">
      <alignment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2" fillId="12" borderId="1" xfId="5" applyFont="1" applyFill="1" applyBorder="1" applyAlignment="1">
      <alignment vertical="center"/>
    </xf>
    <xf numFmtId="0" fontId="15" fillId="12" borderId="1" xfId="0" applyFont="1" applyFill="1" applyBorder="1" applyAlignment="1">
      <alignment horizontal="left" vertical="center"/>
    </xf>
    <xf numFmtId="0" fontId="19" fillId="12" borderId="1" xfId="0" applyFont="1" applyFill="1" applyBorder="1" applyAlignment="1">
      <alignment horizontal="center" vertical="center" wrapText="1"/>
    </xf>
    <xf numFmtId="0" fontId="1" fillId="12" borderId="1" xfId="5" applyFont="1" applyFill="1" applyBorder="1" applyAlignment="1">
      <alignment vertical="center"/>
    </xf>
    <xf numFmtId="0" fontId="15" fillId="12" borderId="1" xfId="5" applyFont="1" applyFill="1" applyBorder="1" applyAlignment="1">
      <alignment vertical="center"/>
    </xf>
    <xf numFmtId="0" fontId="10" fillId="12" borderId="1" xfId="5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vertical="center"/>
    </xf>
    <xf numFmtId="0" fontId="1" fillId="12" borderId="1" xfId="5" applyFont="1" applyFill="1" applyBorder="1" applyAlignment="1">
      <alignment horizontal="left" vertical="center"/>
    </xf>
    <xf numFmtId="0" fontId="10" fillId="12" borderId="1" xfId="0" applyFont="1" applyFill="1" applyBorder="1" applyAlignment="1">
      <alignment vertical="center" wrapText="1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" fillId="12" borderId="1" xfId="7" applyFont="1" applyFill="1" applyBorder="1" applyAlignment="1">
      <alignment vertical="center"/>
    </xf>
    <xf numFmtId="0" fontId="2" fillId="12" borderId="1" xfId="7" applyFont="1" applyFill="1" applyBorder="1" applyAlignment="1">
      <alignment horizontal="center" vertical="center" wrapText="1"/>
    </xf>
    <xf numFmtId="0" fontId="8" fillId="12" borderId="1" xfId="5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 applyProtection="1">
      <alignment horizontal="center" vertical="center" wrapText="1"/>
      <protection locked="0"/>
    </xf>
    <xf numFmtId="0" fontId="17" fillId="12" borderId="1" xfId="0" applyFont="1" applyFill="1" applyBorder="1" applyAlignment="1" applyProtection="1">
      <alignment vertical="center"/>
      <protection locked="0"/>
    </xf>
    <xf numFmtId="0" fontId="10" fillId="12" borderId="1" xfId="0" applyFont="1" applyFill="1" applyBorder="1" applyAlignment="1" applyProtection="1">
      <alignment horizontal="center" vertical="center" wrapText="1"/>
      <protection locked="0"/>
    </xf>
    <xf numFmtId="0" fontId="1" fillId="12" borderId="1" xfId="3" applyFont="1" applyFill="1" applyBorder="1" applyAlignment="1">
      <alignment vertical="center"/>
    </xf>
    <xf numFmtId="0" fontId="19" fillId="12" borderId="1" xfId="5" applyFont="1" applyFill="1" applyBorder="1" applyAlignment="1">
      <alignment horizontal="center" vertical="center" wrapText="1"/>
    </xf>
    <xf numFmtId="0" fontId="1" fillId="12" borderId="1" xfId="5" applyFont="1" applyFill="1" applyBorder="1" applyAlignment="1">
      <alignment vertical="center" wrapText="1"/>
    </xf>
    <xf numFmtId="0" fontId="17" fillId="12" borderId="1" xfId="1" applyFont="1" applyFill="1" applyBorder="1" applyAlignment="1" applyProtection="1">
      <alignment horizontal="center" vertical="center" wrapText="1"/>
      <protection locked="0"/>
    </xf>
    <xf numFmtId="0" fontId="2" fillId="12" borderId="1" xfId="8" applyFont="1" applyFill="1" applyBorder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3" fillId="12" borderId="1" xfId="5" applyFont="1" applyFill="1" applyBorder="1" applyAlignment="1">
      <alignment horizontal="center" vertical="center" wrapText="1"/>
    </xf>
    <xf numFmtId="0" fontId="1" fillId="12" borderId="1" xfId="3" applyFont="1" applyFill="1" applyBorder="1" applyAlignment="1">
      <alignment horizontal="center" vertical="center" wrapText="1"/>
    </xf>
    <xf numFmtId="49" fontId="1" fillId="12" borderId="1" xfId="1" applyNumberFormat="1" applyFont="1" applyFill="1" applyBorder="1" applyAlignment="1" applyProtection="1">
      <alignment horizontal="left" vertical="center"/>
      <protection locked="0"/>
    </xf>
    <xf numFmtId="0" fontId="8" fillId="12" borderId="1" xfId="3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/>
    </xf>
    <xf numFmtId="0" fontId="1" fillId="12" borderId="1" xfId="1" applyFont="1" applyFill="1" applyBorder="1" applyAlignment="1" applyProtection="1">
      <alignment horizontal="center" vertical="center" wrapText="1"/>
      <protection locked="0"/>
    </xf>
    <xf numFmtId="1" fontId="2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1" xfId="5" applyFont="1" applyFill="1" applyBorder="1" applyAlignment="1">
      <alignment horizontal="center" vertical="center" wrapText="1"/>
    </xf>
    <xf numFmtId="0" fontId="1" fillId="12" borderId="1" xfId="5" applyFont="1" applyFill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" fillId="12" borderId="1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/>
    </xf>
    <xf numFmtId="0" fontId="25" fillId="1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49" fontId="2" fillId="12" borderId="1" xfId="1" applyNumberFormat="1" applyFont="1" applyFill="1" applyBorder="1" applyAlignment="1" applyProtection="1">
      <alignment horizontal="left" vertical="center"/>
      <protection locked="0"/>
    </xf>
    <xf numFmtId="0" fontId="2" fillId="12" borderId="1" xfId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49" fontId="2" fillId="0" borderId="1" xfId="1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12" borderId="1" xfId="1" applyNumberFormat="1" applyFont="1" applyFill="1" applyBorder="1" applyAlignment="1" applyProtection="1">
      <alignment vertical="center"/>
      <protection locked="0"/>
    </xf>
    <xf numFmtId="0" fontId="2" fillId="12" borderId="1" xfId="4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12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center" vertical="center"/>
    </xf>
    <xf numFmtId="0" fontId="23" fillId="0" borderId="1" xfId="5" applyFont="1" applyBorder="1" applyAlignment="1">
      <alignment horizontal="center" vertical="center" wrapText="1"/>
    </xf>
    <xf numFmtId="0" fontId="2" fillId="12" borderId="1" xfId="3" applyFont="1" applyFill="1" applyBorder="1" applyAlignment="1">
      <alignment vertical="center"/>
    </xf>
    <xf numFmtId="0" fontId="10" fillId="0" borderId="1" xfId="2" applyFont="1" applyBorder="1" applyAlignment="1">
      <alignment horizontal="center" vertical="center" wrapText="1"/>
    </xf>
    <xf numFmtId="0" fontId="1" fillId="6" borderId="7" xfId="5" applyFont="1" applyFill="1" applyBorder="1" applyAlignment="1">
      <alignment horizontal="center" vertical="center" wrapText="1"/>
    </xf>
    <xf numFmtId="0" fontId="10" fillId="12" borderId="1" xfId="2" applyFont="1" applyFill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5" fillId="12" borderId="1" xfId="5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4" fillId="14" borderId="1" xfId="5" applyFont="1" applyFill="1" applyBorder="1" applyAlignment="1">
      <alignment horizontal="center" vertical="center" wrapText="1"/>
    </xf>
    <xf numFmtId="0" fontId="14" fillId="14" borderId="1" xfId="3" applyFont="1" applyFill="1" applyBorder="1" applyAlignment="1">
      <alignment horizontal="center" vertical="center" wrapText="1"/>
    </xf>
    <xf numFmtId="0" fontId="14" fillId="14" borderId="2" xfId="5" applyFont="1" applyFill="1" applyBorder="1" applyAlignment="1">
      <alignment horizontal="center" vertical="center" wrapText="1"/>
    </xf>
    <xf numFmtId="0" fontId="14" fillId="14" borderId="7" xfId="5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/>
    </xf>
    <xf numFmtId="4" fontId="29" fillId="0" borderId="1" xfId="0" applyNumberFormat="1" applyFont="1" applyBorder="1" applyAlignment="1">
      <alignment horizontal="right" vertical="center"/>
    </xf>
    <xf numFmtId="0" fontId="2" fillId="0" borderId="2" xfId="1" applyFont="1" applyBorder="1" applyAlignment="1" applyProtection="1">
      <alignment horizontal="left" vertical="center" wrapText="1"/>
      <protection locked="0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6" borderId="1" xfId="5" applyFont="1" applyFill="1" applyBorder="1" applyAlignment="1">
      <alignment horizontal="left" vertical="center" wrapText="1"/>
    </xf>
    <xf numFmtId="0" fontId="2" fillId="6" borderId="2" xfId="5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14" fillId="6" borderId="1" xfId="5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1" applyFont="1" applyFill="1" applyBorder="1" applyAlignment="1" applyProtection="1">
      <alignment horizontal="left" vertical="center" wrapText="1"/>
      <protection locked="0"/>
    </xf>
    <xf numFmtId="0" fontId="35" fillId="4" borderId="4" xfId="0" applyFont="1" applyFill="1" applyBorder="1" applyAlignment="1" applyProtection="1">
      <alignment horizontal="center" vertical="center" wrapText="1"/>
      <protection locked="0"/>
    </xf>
    <xf numFmtId="16" fontId="2" fillId="0" borderId="1" xfId="0" applyNumberFormat="1" applyFont="1" applyBorder="1" applyAlignment="1">
      <alignment horizontal="center" vertical="center" wrapText="1"/>
    </xf>
    <xf numFmtId="0" fontId="26" fillId="6" borderId="0" xfId="0" applyFont="1" applyFill="1" applyAlignment="1">
      <alignment vertical="center"/>
    </xf>
    <xf numFmtId="0" fontId="2" fillId="2" borderId="1" xfId="5" applyFont="1" applyFill="1" applyBorder="1" applyAlignment="1">
      <alignment horizontal="left" vertical="center" wrapText="1"/>
    </xf>
    <xf numFmtId="0" fontId="2" fillId="8" borderId="1" xfId="5" applyFont="1" applyFill="1" applyBorder="1" applyAlignment="1">
      <alignment horizontal="left" vertical="center" wrapText="1"/>
    </xf>
    <xf numFmtId="0" fontId="2" fillId="3" borderId="1" xfId="5" applyFont="1" applyFill="1" applyBorder="1" applyAlignment="1">
      <alignment horizontal="left" vertical="center" wrapText="1"/>
    </xf>
    <xf numFmtId="0" fontId="2" fillId="7" borderId="1" xfId="5" applyFont="1" applyFill="1" applyBorder="1" applyAlignment="1">
      <alignment horizontal="left" vertical="center" wrapText="1"/>
    </xf>
    <xf numFmtId="0" fontId="2" fillId="10" borderId="1" xfId="5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43" fontId="1" fillId="0" borderId="1" xfId="10" applyFont="1" applyBorder="1" applyAlignment="1">
      <alignment horizontal="center" vertical="center" wrapText="1"/>
    </xf>
    <xf numFmtId="43" fontId="2" fillId="0" borderId="1" xfId="10" applyFont="1" applyBorder="1" applyAlignment="1">
      <alignment horizontal="center" vertical="center" wrapText="1"/>
    </xf>
    <xf numFmtId="43" fontId="2" fillId="6" borderId="1" xfId="10" applyFont="1" applyFill="1" applyBorder="1" applyAlignment="1">
      <alignment horizontal="center" vertical="center" wrapText="1"/>
    </xf>
    <xf numFmtId="43" fontId="13" fillId="4" borderId="4" xfId="10" applyFont="1" applyFill="1" applyBorder="1" applyAlignment="1">
      <alignment horizontal="center" vertical="center" wrapText="1"/>
    </xf>
    <xf numFmtId="0" fontId="13" fillId="4" borderId="9" xfId="5" applyFont="1" applyFill="1" applyBorder="1" applyAlignment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43" fontId="13" fillId="4" borderId="11" xfId="10" applyFont="1" applyFill="1" applyBorder="1" applyAlignment="1" applyProtection="1">
      <alignment horizontal="center" vertical="center" wrapText="1"/>
      <protection locked="0"/>
    </xf>
    <xf numFmtId="0" fontId="2" fillId="0" borderId="12" xfId="5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6" borderId="12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43" fontId="2" fillId="0" borderId="6" xfId="10" applyFont="1" applyBorder="1" applyAlignment="1">
      <alignment horizontal="center" vertical="center" wrapText="1"/>
    </xf>
    <xf numFmtId="0" fontId="2" fillId="0" borderId="8" xfId="5" applyFont="1" applyBorder="1" applyAlignment="1">
      <alignment vertical="center"/>
    </xf>
    <xf numFmtId="0" fontId="22" fillId="13" borderId="13" xfId="1" applyFont="1" applyFill="1" applyBorder="1" applyAlignment="1" applyProtection="1">
      <alignment vertical="center"/>
      <protection locked="0"/>
    </xf>
    <xf numFmtId="0" fontId="30" fillId="13" borderId="14" xfId="1" applyFont="1" applyFill="1" applyBorder="1" applyAlignment="1" applyProtection="1">
      <alignment vertical="center" wrapText="1"/>
      <protection locked="0"/>
    </xf>
    <xf numFmtId="0" fontId="30" fillId="13" borderId="14" xfId="1" applyFont="1" applyFill="1" applyBorder="1" applyAlignment="1" applyProtection="1">
      <alignment horizontal="left" vertical="center" wrapText="1"/>
      <protection locked="0"/>
    </xf>
    <xf numFmtId="0" fontId="22" fillId="13" borderId="14" xfId="1" applyFont="1" applyFill="1" applyBorder="1" applyAlignment="1" applyProtection="1">
      <alignment horizontal="center" vertical="center" wrapText="1"/>
      <protection locked="0"/>
    </xf>
    <xf numFmtId="0" fontId="12" fillId="13" borderId="14" xfId="1" applyFont="1" applyFill="1" applyBorder="1" applyAlignment="1" applyProtection="1">
      <alignment horizontal="center" vertical="center" wrapText="1"/>
      <protection locked="0"/>
    </xf>
    <xf numFmtId="0" fontId="22" fillId="13" borderId="15" xfId="1" applyFont="1" applyFill="1" applyBorder="1" applyAlignment="1" applyProtection="1">
      <alignment horizontal="left" vertical="center" wrapText="1"/>
      <protection locked="0"/>
    </xf>
    <xf numFmtId="0" fontId="31" fillId="14" borderId="16" xfId="0" applyFont="1" applyFill="1" applyBorder="1" applyAlignment="1">
      <alignment vertical="center" wrapText="1"/>
    </xf>
    <xf numFmtId="0" fontId="31" fillId="14" borderId="0" xfId="0" applyFont="1" applyFill="1" applyAlignment="1">
      <alignment vertical="center" wrapText="1"/>
    </xf>
    <xf numFmtId="0" fontId="31" fillId="14" borderId="0" xfId="0" applyFont="1" applyFill="1" applyAlignment="1">
      <alignment horizontal="left" vertical="center" wrapText="1"/>
    </xf>
    <xf numFmtId="0" fontId="6" fillId="14" borderId="0" xfId="5" applyFont="1" applyFill="1" applyAlignment="1">
      <alignment horizontal="center" vertical="center" wrapText="1"/>
    </xf>
    <xf numFmtId="0" fontId="31" fillId="14" borderId="17" xfId="0" applyFont="1" applyFill="1" applyBorder="1" applyAlignment="1">
      <alignment vertical="center" wrapText="1"/>
    </xf>
    <xf numFmtId="0" fontId="33" fillId="13" borderId="16" xfId="5" applyFont="1" applyFill="1" applyBorder="1" applyAlignment="1">
      <alignment horizontal="right" vertical="center" wrapText="1"/>
    </xf>
    <xf numFmtId="0" fontId="33" fillId="13" borderId="0" xfId="5" applyFont="1" applyFill="1" applyAlignment="1">
      <alignment horizontal="right" vertical="center" wrapText="1"/>
    </xf>
    <xf numFmtId="0" fontId="33" fillId="13" borderId="0" xfId="5" applyFont="1" applyFill="1" applyAlignment="1">
      <alignment horizontal="left" vertical="center" wrapText="1"/>
    </xf>
    <xf numFmtId="0" fontId="31" fillId="13" borderId="0" xfId="5" applyFont="1" applyFill="1" applyAlignment="1">
      <alignment horizontal="center" vertical="center" wrapText="1"/>
    </xf>
    <xf numFmtId="0" fontId="33" fillId="13" borderId="17" xfId="5" applyFont="1" applyFill="1" applyBorder="1" applyAlignment="1">
      <alignment horizontal="right" vertical="center" wrapText="1"/>
    </xf>
    <xf numFmtId="0" fontId="33" fillId="13" borderId="16" xfId="5" applyFont="1" applyFill="1" applyBorder="1" applyAlignment="1">
      <alignment vertical="center"/>
    </xf>
    <xf numFmtId="0" fontId="30" fillId="13" borderId="0" xfId="5" applyFont="1" applyFill="1" applyAlignment="1">
      <alignment vertical="center" wrapText="1"/>
    </xf>
    <xf numFmtId="0" fontId="33" fillId="13" borderId="0" xfId="5" applyFont="1" applyFill="1" applyAlignment="1">
      <alignment horizontal="center" vertical="center" wrapText="1"/>
    </xf>
    <xf numFmtId="43" fontId="33" fillId="13" borderId="17" xfId="10" applyFont="1" applyFill="1" applyBorder="1" applyAlignment="1">
      <alignment horizontal="center" vertical="center" wrapText="1"/>
    </xf>
    <xf numFmtId="0" fontId="33" fillId="13" borderId="0" xfId="5" applyFont="1" applyFill="1" applyAlignment="1">
      <alignment vertical="center"/>
    </xf>
    <xf numFmtId="0" fontId="9" fillId="2" borderId="16" xfId="5" applyFont="1" applyFill="1" applyBorder="1" applyAlignment="1">
      <alignment vertical="center"/>
    </xf>
    <xf numFmtId="0" fontId="13" fillId="2" borderId="0" xfId="5" applyFont="1" applyFill="1" applyAlignment="1">
      <alignment vertical="center" wrapText="1"/>
    </xf>
    <xf numFmtId="0" fontId="6" fillId="2" borderId="0" xfId="5" applyFont="1" applyFill="1" applyAlignment="1">
      <alignment horizontal="center" vertical="center" wrapText="1"/>
    </xf>
    <xf numFmtId="0" fontId="6" fillId="2" borderId="0" xfId="5" applyFont="1" applyFill="1" applyAlignment="1">
      <alignment horizontal="center" vertical="center"/>
    </xf>
    <xf numFmtId="43" fontId="6" fillId="2" borderId="17" xfId="10" applyFont="1" applyFill="1" applyBorder="1" applyAlignment="1">
      <alignment horizontal="center" vertical="center" wrapText="1"/>
    </xf>
    <xf numFmtId="0" fontId="31" fillId="14" borderId="16" xfId="5" applyFont="1" applyFill="1" applyBorder="1" applyAlignment="1">
      <alignment vertical="center"/>
    </xf>
    <xf numFmtId="0" fontId="32" fillId="14" borderId="0" xfId="5" applyFont="1" applyFill="1" applyAlignment="1">
      <alignment vertical="center" wrapText="1"/>
    </xf>
    <xf numFmtId="0" fontId="6" fillId="14" borderId="0" xfId="5" applyFont="1" applyFill="1" applyAlignment="1">
      <alignment horizontal="left" vertical="center" wrapText="1"/>
    </xf>
    <xf numFmtId="0" fontId="31" fillId="14" borderId="0" xfId="5" applyFont="1" applyFill="1" applyAlignment="1">
      <alignment horizontal="center" vertical="center" wrapText="1"/>
    </xf>
    <xf numFmtId="43" fontId="31" fillId="14" borderId="17" xfId="10" applyFont="1" applyFill="1" applyBorder="1" applyAlignment="1">
      <alignment horizontal="center" vertical="center" wrapText="1"/>
    </xf>
    <xf numFmtId="0" fontId="33" fillId="13" borderId="16" xfId="5" applyFont="1" applyFill="1" applyBorder="1" applyAlignment="1">
      <alignment horizontal="center" vertical="center"/>
    </xf>
    <xf numFmtId="0" fontId="13" fillId="2" borderId="0" xfId="5" applyFont="1" applyFill="1" applyAlignment="1">
      <alignment vertical="center"/>
    </xf>
    <xf numFmtId="0" fontId="12" fillId="2" borderId="0" xfId="5" applyFont="1" applyFill="1" applyAlignment="1">
      <alignment horizontal="center" vertical="center"/>
    </xf>
    <xf numFmtId="43" fontId="6" fillId="2" borderId="17" xfId="10" applyFont="1" applyFill="1" applyBorder="1" applyAlignment="1">
      <alignment horizontal="center" vertical="center"/>
    </xf>
    <xf numFmtId="0" fontId="2" fillId="11" borderId="16" xfId="5" applyFont="1" applyFill="1" applyBorder="1" applyAlignment="1">
      <alignment horizontal="left" vertical="center"/>
    </xf>
    <xf numFmtId="0" fontId="15" fillId="11" borderId="0" xfId="5" applyFont="1" applyFill="1" applyAlignment="1">
      <alignment horizontal="center" vertical="center" wrapText="1"/>
    </xf>
    <xf numFmtId="1" fontId="2" fillId="11" borderId="0" xfId="0" applyNumberFormat="1" applyFont="1" applyFill="1" applyAlignment="1" applyProtection="1">
      <alignment horizontal="center" vertical="center" wrapText="1"/>
      <protection locked="0"/>
    </xf>
    <xf numFmtId="0" fontId="34" fillId="5" borderId="0" xfId="5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43" fontId="2" fillId="11" borderId="17" xfId="10" applyFont="1" applyFill="1" applyBorder="1" applyAlignment="1">
      <alignment horizontal="center" vertical="center" wrapText="1"/>
    </xf>
    <xf numFmtId="0" fontId="7" fillId="8" borderId="16" xfId="5" applyFont="1" applyFill="1" applyBorder="1" applyAlignment="1">
      <alignment vertical="center"/>
    </xf>
    <xf numFmtId="0" fontId="7" fillId="8" borderId="0" xfId="5" applyFont="1" applyFill="1" applyAlignment="1">
      <alignment vertical="center"/>
    </xf>
    <xf numFmtId="0" fontId="12" fillId="8" borderId="0" xfId="5" applyFont="1" applyFill="1" applyAlignment="1">
      <alignment horizontal="center" vertical="center" wrapText="1"/>
    </xf>
    <xf numFmtId="0" fontId="34" fillId="8" borderId="0" xfId="9" applyNumberFormat="1" applyFont="1" applyFill="1" applyAlignment="1">
      <alignment horizontal="center" vertical="center"/>
    </xf>
    <xf numFmtId="0" fontId="6" fillId="8" borderId="0" xfId="5" applyFont="1" applyFill="1" applyAlignment="1">
      <alignment horizontal="center" vertical="center" wrapText="1"/>
    </xf>
    <xf numFmtId="43" fontId="6" fillId="8" borderId="17" xfId="10" applyFont="1" applyFill="1" applyBorder="1" applyAlignment="1">
      <alignment horizontal="center" vertical="center" wrapText="1"/>
    </xf>
    <xf numFmtId="0" fontId="2" fillId="3" borderId="16" xfId="5" applyFont="1" applyFill="1" applyBorder="1" applyAlignment="1">
      <alignment horizontal="left" vertical="center"/>
    </xf>
    <xf numFmtId="0" fontId="2" fillId="3" borderId="0" xfId="5" applyFont="1" applyFill="1" applyAlignment="1">
      <alignment horizontal="left" vertical="center"/>
    </xf>
    <xf numFmtId="1" fontId="2" fillId="3" borderId="0" xfId="0" applyNumberFormat="1" applyFont="1" applyFill="1" applyAlignment="1" applyProtection="1">
      <alignment horizontal="center" vertical="center" wrapText="1"/>
      <protection locked="0"/>
    </xf>
    <xf numFmtId="0" fontId="34" fillId="3" borderId="0" xfId="9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2" fillId="3" borderId="17" xfId="10" applyFont="1" applyFill="1" applyBorder="1" applyAlignment="1">
      <alignment horizontal="center" vertical="center" wrapText="1"/>
    </xf>
    <xf numFmtId="0" fontId="2" fillId="7" borderId="16" xfId="5" applyFont="1" applyFill="1" applyBorder="1" applyAlignment="1">
      <alignment horizontal="left" vertical="center"/>
    </xf>
    <xf numFmtId="0" fontId="15" fillId="7" borderId="0" xfId="5" applyFont="1" applyFill="1" applyAlignment="1">
      <alignment horizontal="center" vertical="center" wrapText="1"/>
    </xf>
    <xf numFmtId="1" fontId="2" fillId="7" borderId="0" xfId="0" applyNumberFormat="1" applyFont="1" applyFill="1" applyAlignment="1" applyProtection="1">
      <alignment horizontal="center" vertical="center" wrapText="1"/>
      <protection locked="0"/>
    </xf>
    <xf numFmtId="0" fontId="34" fillId="7" borderId="0" xfId="9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43" fontId="2" fillId="7" borderId="17" xfId="10" applyFont="1" applyFill="1" applyBorder="1" applyAlignment="1">
      <alignment horizontal="center" vertical="center" wrapText="1"/>
    </xf>
    <xf numFmtId="0" fontId="2" fillId="10" borderId="16" xfId="5" applyFont="1" applyFill="1" applyBorder="1" applyAlignment="1">
      <alignment horizontal="left" vertical="center"/>
    </xf>
    <xf numFmtId="0" fontId="2" fillId="10" borderId="0" xfId="5" applyFont="1" applyFill="1" applyAlignment="1">
      <alignment horizontal="left" vertical="center"/>
    </xf>
    <xf numFmtId="1" fontId="2" fillId="10" borderId="0" xfId="0" applyNumberFormat="1" applyFont="1" applyFill="1" applyAlignment="1" applyProtection="1">
      <alignment horizontal="center" vertical="center" wrapText="1"/>
      <protection locked="0"/>
    </xf>
    <xf numFmtId="0" fontId="34" fillId="10" borderId="0" xfId="7" applyFon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43" fontId="2" fillId="10" borderId="17" xfId="10" applyFont="1" applyFill="1" applyBorder="1" applyAlignment="1">
      <alignment horizontal="center" vertical="center" wrapText="1"/>
    </xf>
    <xf numFmtId="0" fontId="2" fillId="9" borderId="16" xfId="5" applyFont="1" applyFill="1" applyBorder="1" applyAlignment="1">
      <alignment horizontal="left" vertical="center"/>
    </xf>
    <xf numFmtId="0" fontId="15" fillId="9" borderId="0" xfId="5" applyFont="1" applyFill="1" applyAlignment="1">
      <alignment horizontal="center" vertical="center" wrapText="1"/>
    </xf>
    <xf numFmtId="0" fontId="1" fillId="9" borderId="0" xfId="0" applyFont="1" applyFill="1" applyAlignment="1">
      <alignment horizontal="left" vertical="center" wrapText="1"/>
    </xf>
    <xf numFmtId="1" fontId="2" fillId="9" borderId="0" xfId="0" applyNumberFormat="1" applyFont="1" applyFill="1" applyAlignment="1" applyProtection="1">
      <alignment horizontal="center" vertical="center" wrapText="1"/>
      <protection locked="0"/>
    </xf>
    <xf numFmtId="0" fontId="34" fillId="15" borderId="0" xfId="9" applyNumberFormat="1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43" fontId="2" fillId="9" borderId="17" xfId="10" applyFont="1" applyFill="1" applyBorder="1" applyAlignment="1">
      <alignment horizontal="center" vertical="center" wrapText="1"/>
    </xf>
    <xf numFmtId="0" fontId="33" fillId="13" borderId="0" xfId="5" applyFont="1" applyFill="1" applyAlignment="1">
      <alignment vertical="center" wrapText="1"/>
    </xf>
    <xf numFmtId="0" fontId="33" fillId="13" borderId="0" xfId="5" applyFont="1" applyFill="1" applyAlignment="1">
      <alignment horizontal="left" vertical="center"/>
    </xf>
    <xf numFmtId="0" fontId="31" fillId="13" borderId="0" xfId="5" applyFont="1" applyFill="1" applyAlignment="1">
      <alignment horizontal="center" vertical="center"/>
    </xf>
    <xf numFmtId="0" fontId="30" fillId="13" borderId="0" xfId="5" applyFont="1" applyFill="1" applyAlignment="1">
      <alignment horizontal="left" vertical="center" wrapText="1"/>
    </xf>
    <xf numFmtId="0" fontId="33" fillId="13" borderId="16" xfId="5" applyFont="1" applyFill="1" applyBorder="1" applyAlignment="1">
      <alignment horizontal="left" vertical="center"/>
    </xf>
    <xf numFmtId="0" fontId="6" fillId="2" borderId="0" xfId="5" applyFont="1" applyFill="1" applyAlignment="1">
      <alignment horizontal="left" vertical="center"/>
    </xf>
    <xf numFmtId="0" fontId="13" fillId="2" borderId="0" xfId="5" applyFont="1" applyFill="1" applyAlignment="1">
      <alignment horizontal="center" vertical="center"/>
    </xf>
    <xf numFmtId="0" fontId="32" fillId="14" borderId="0" xfId="5" applyFont="1" applyFill="1" applyAlignment="1">
      <alignment horizontal="left" vertical="center" wrapText="1"/>
    </xf>
    <xf numFmtId="0" fontId="36" fillId="13" borderId="0" xfId="5" applyFont="1" applyFill="1" applyAlignment="1">
      <alignment horizontal="center" vertical="center" wrapText="1"/>
    </xf>
    <xf numFmtId="43" fontId="13" fillId="4" borderId="9" xfId="10" applyFont="1" applyFill="1" applyBorder="1" applyAlignment="1">
      <alignment horizontal="center" vertical="center" wrapText="1"/>
    </xf>
    <xf numFmtId="43" fontId="13" fillId="4" borderId="11" xfId="10" applyFont="1" applyFill="1" applyBorder="1" applyAlignment="1">
      <alignment horizontal="center" vertical="center" wrapText="1"/>
    </xf>
    <xf numFmtId="0" fontId="30" fillId="13" borderId="0" xfId="5" applyFont="1" applyFill="1" applyAlignment="1">
      <alignment horizontal="center" vertical="center" wrapText="1"/>
    </xf>
    <xf numFmtId="0" fontId="37" fillId="13" borderId="0" xfId="5" applyFont="1" applyFill="1" applyAlignment="1">
      <alignment horizontal="center" vertical="center" wrapText="1"/>
    </xf>
    <xf numFmtId="0" fontId="8" fillId="6" borderId="16" xfId="3" applyFont="1" applyFill="1" applyBorder="1" applyAlignment="1">
      <alignment horizontal="left" vertical="center"/>
    </xf>
    <xf numFmtId="0" fontId="8" fillId="6" borderId="0" xfId="3" applyFont="1" applyFill="1" applyAlignment="1">
      <alignment horizontal="left" vertical="center"/>
    </xf>
    <xf numFmtId="0" fontId="8" fillId="6" borderId="17" xfId="3" applyFont="1" applyFill="1" applyBorder="1" applyAlignment="1">
      <alignment horizontal="left" vertical="center"/>
    </xf>
    <xf numFmtId="0" fontId="11" fillId="0" borderId="16" xfId="0" applyFont="1" applyBorder="1" applyAlignment="1">
      <alignment vertical="center"/>
    </xf>
    <xf numFmtId="49" fontId="2" fillId="12" borderId="16" xfId="1" applyNumberFormat="1" applyFont="1" applyFill="1" applyBorder="1" applyAlignment="1" applyProtection="1">
      <alignment horizontal="left" vertical="center"/>
      <protection locked="0"/>
    </xf>
    <xf numFmtId="0" fontId="13" fillId="4" borderId="4" xfId="2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12" borderId="3" xfId="1" applyFont="1" applyFill="1" applyBorder="1" applyAlignment="1" applyProtection="1">
      <alignment horizontal="center" vertical="center" wrapText="1"/>
      <protection locked="0"/>
    </xf>
    <xf numFmtId="0" fontId="2" fillId="12" borderId="2" xfId="1" applyFont="1" applyFill="1" applyBorder="1" applyAlignment="1" applyProtection="1">
      <alignment horizontal="center" vertical="center" wrapText="1"/>
      <protection locked="0"/>
    </xf>
    <xf numFmtId="0" fontId="2" fillId="12" borderId="1" xfId="1" applyFont="1" applyFill="1" applyBorder="1" applyAlignment="1" applyProtection="1">
      <alignment horizontal="center" vertical="center" wrapText="1"/>
      <protection locked="0"/>
    </xf>
    <xf numFmtId="49" fontId="2" fillId="12" borderId="1" xfId="1" applyNumberFormat="1" applyFont="1" applyFill="1" applyBorder="1" applyAlignment="1" applyProtection="1">
      <alignment horizontal="left" vertical="center"/>
      <protection locked="0"/>
    </xf>
    <xf numFmtId="49" fontId="2" fillId="12" borderId="3" xfId="1" applyNumberFormat="1" applyFont="1" applyFill="1" applyBorder="1" applyAlignment="1" applyProtection="1">
      <alignment vertical="center"/>
      <protection locked="0"/>
    </xf>
    <xf numFmtId="49" fontId="2" fillId="12" borderId="2" xfId="1" applyNumberFormat="1" applyFont="1" applyFill="1" applyBorder="1" applyAlignment="1" applyProtection="1">
      <alignment vertical="center"/>
      <protection locked="0"/>
    </xf>
    <xf numFmtId="0" fontId="1" fillId="12" borderId="3" xfId="5" applyFont="1" applyFill="1" applyBorder="1" applyAlignment="1">
      <alignment horizontal="left" vertical="center" wrapText="1"/>
    </xf>
    <xf numFmtId="0" fontId="1" fillId="12" borderId="2" xfId="5" applyFont="1" applyFill="1" applyBorder="1" applyAlignment="1">
      <alignment horizontal="left" vertical="center" wrapText="1"/>
    </xf>
    <xf numFmtId="0" fontId="2" fillId="0" borderId="3" xfId="5" applyFont="1" applyBorder="1" applyAlignment="1">
      <alignment horizontal="left" vertical="center" wrapText="1"/>
    </xf>
    <xf numFmtId="0" fontId="2" fillId="0" borderId="2" xfId="5" applyFont="1" applyBorder="1" applyAlignment="1">
      <alignment horizontal="left" vertical="center" wrapText="1"/>
    </xf>
    <xf numFmtId="0" fontId="1" fillId="12" borderId="3" xfId="5" applyFont="1" applyFill="1" applyBorder="1" applyAlignment="1">
      <alignment horizontal="center" vertical="center" wrapText="1"/>
    </xf>
    <xf numFmtId="0" fontId="1" fillId="12" borderId="2" xfId="5" applyFont="1" applyFill="1" applyBorder="1" applyAlignment="1">
      <alignment horizontal="center" vertical="center" wrapText="1"/>
    </xf>
    <xf numFmtId="0" fontId="2" fillId="12" borderId="3" xfId="4" applyFont="1" applyFill="1" applyBorder="1" applyAlignment="1">
      <alignment horizontal="center" vertical="center" wrapText="1"/>
    </xf>
    <xf numFmtId="0" fontId="2" fillId="12" borderId="2" xfId="4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2" fillId="0" borderId="3" xfId="1" applyNumberFormat="1" applyFont="1" applyBorder="1" applyAlignment="1" applyProtection="1">
      <alignment horizontal="left" vertical="center"/>
      <protection locked="0"/>
    </xf>
    <xf numFmtId="49" fontId="2" fillId="0" borderId="2" xfId="1" applyNumberFormat="1" applyFont="1" applyBorder="1" applyAlignment="1" applyProtection="1">
      <alignment horizontal="left" vertical="center"/>
      <protection locked="0"/>
    </xf>
    <xf numFmtId="0" fontId="14" fillId="14" borderId="3" xfId="4" applyFont="1" applyFill="1" applyBorder="1" applyAlignment="1">
      <alignment horizontal="center" vertical="center" wrapText="1"/>
    </xf>
    <xf numFmtId="0" fontId="14" fillId="14" borderId="2" xfId="4" applyFont="1" applyFill="1" applyBorder="1" applyAlignment="1">
      <alignment horizontal="center" vertical="center" wrapText="1"/>
    </xf>
    <xf numFmtId="0" fontId="8" fillId="12" borderId="3" xfId="3" applyFont="1" applyFill="1" applyBorder="1" applyAlignment="1">
      <alignment horizontal="center" vertical="center" wrapText="1"/>
    </xf>
    <xf numFmtId="0" fontId="8" fillId="12" borderId="2" xfId="3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4" fillId="14" borderId="3" xfId="5" applyFont="1" applyFill="1" applyBorder="1" applyAlignment="1">
      <alignment horizontal="center" vertical="center" wrapText="1"/>
    </xf>
    <xf numFmtId="0" fontId="14" fillId="14" borderId="2" xfId="5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1" applyFont="1" applyBorder="1" applyAlignment="1" applyProtection="1">
      <alignment horizontal="center" vertical="center" wrapText="1"/>
      <protection locked="0"/>
    </xf>
    <xf numFmtId="49" fontId="2" fillId="0" borderId="5" xfId="1" applyNumberFormat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 wrapText="1"/>
      <protection locked="0"/>
    </xf>
    <xf numFmtId="0" fontId="2" fillId="0" borderId="2" xfId="1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9" fontId="2" fillId="0" borderId="1" xfId="1" applyNumberFormat="1" applyFont="1" applyBorder="1" applyAlignment="1" applyProtection="1">
      <alignment vertical="center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15" fillId="0" borderId="2" xfId="3" applyFont="1" applyBorder="1" applyAlignment="1">
      <alignment horizontal="left" vertical="center" wrapText="1"/>
    </xf>
    <xf numFmtId="0" fontId="15" fillId="0" borderId="1" xfId="3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5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left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1" fillId="0" borderId="3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</cellXfs>
  <cellStyles count="11">
    <cellStyle name="Dziesiętny" xfId="10" builtinId="3"/>
    <cellStyle name="Normal 15 2" xfId="2" xr:uid="{4F47DD37-5908-4AEA-AFB8-5A481F71BA0E}"/>
    <cellStyle name="Normal 17" xfId="5" xr:uid="{50E6DAD9-F233-49A3-96C1-672927A1F05A}"/>
    <cellStyle name="Normal 2" xfId="3" xr:uid="{A5EDD297-AA1C-4D0C-87D9-B958B3B05101}"/>
    <cellStyle name="Normal 2 2" xfId="7" xr:uid="{69867A43-BE76-4DBE-B58C-953ECCE7AC13}"/>
    <cellStyle name="Normal 2 3" xfId="9" xr:uid="{4AC60ED9-A651-4BD5-8B27-C1D12DD594A9}"/>
    <cellStyle name="Normal 3" xfId="6" xr:uid="{061F7603-4D25-406B-ADFB-3398309D15DF}"/>
    <cellStyle name="Normal 4" xfId="8" xr:uid="{5043CA43-1961-42CB-B4A9-BA770D2EA7D1}"/>
    <cellStyle name="Normal 7 2" xfId="4" xr:uid="{262CD8A1-C01D-4529-B7D3-4C09BFD85FC0}"/>
    <cellStyle name="Normal_TARIF.XLS" xfId="1" xr:uid="{81039616-E31C-47D9-B958-A9859EF4EDD1}"/>
    <cellStyle name="Normalny" xfId="0" builtinId="0"/>
  </cellStyles>
  <dxfs count="0"/>
  <tableStyles count="0" defaultTableStyle="TableStyleMedium2" defaultPivotStyle="PivotStyleLight16"/>
  <colors>
    <mruColors>
      <color rgb="FFFFCC00"/>
      <color rgb="FFFFCC66"/>
      <color rgb="FF1126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llas\DeltaPlus\TARIFS\Tarif%20g&#233;n&#233;ral%20actualis&#2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évol PA"/>
      <sheetName val="tarif général"/>
      <sheetName val="shoes sorties"/>
    </sheetNames>
    <sheetDataSet>
      <sheetData sheetId="0"/>
      <sheetData sheetId="1">
        <row r="447">
          <cell r="E447" t="str">
            <v>BADGE_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158FD-5E2C-410D-B322-77D6476B4933}">
  <sheetPr>
    <pageSetUpPr fitToPage="1"/>
  </sheetPr>
  <dimension ref="A1:Z1330"/>
  <sheetViews>
    <sheetView tabSelected="1" topLeftCell="A1182" zoomScaleNormal="100" zoomScaleSheetLayoutView="85" workbookViewId="0">
      <selection activeCell="C1182" sqref="C1182"/>
    </sheetView>
  </sheetViews>
  <sheetFormatPr defaultColWidth="11.42578125" defaultRowHeight="12.75"/>
  <cols>
    <col min="1" max="1" width="26.28515625" style="28" customWidth="1"/>
    <col min="2" max="2" width="12.140625" style="2" customWidth="1"/>
    <col min="3" max="3" width="23.42578125" style="194" customWidth="1"/>
    <col min="4" max="4" width="7" style="2" customWidth="1"/>
    <col min="5" max="5" width="6.7109375" style="2" customWidth="1"/>
    <col min="6" max="6" width="72.28515625" style="1" customWidth="1"/>
    <col min="7" max="7" width="15" style="2" customWidth="1"/>
    <col min="8" max="8" width="14.42578125" style="2" customWidth="1"/>
    <col min="9" max="16384" width="11.42578125" style="1"/>
  </cols>
  <sheetData>
    <row r="1" spans="1:8" ht="22.5" customHeight="1">
      <c r="A1" s="223"/>
      <c r="B1" s="224" t="s">
        <v>1076</v>
      </c>
      <c r="C1" s="225"/>
      <c r="D1" s="226"/>
      <c r="E1" s="226"/>
      <c r="F1" s="227" t="s">
        <v>2564</v>
      </c>
      <c r="G1" s="226"/>
      <c r="H1" s="228"/>
    </row>
    <row r="2" spans="1:8" s="8" customFormat="1" ht="51">
      <c r="A2" s="214" t="s">
        <v>2565</v>
      </c>
      <c r="B2" s="17" t="s">
        <v>164</v>
      </c>
      <c r="C2" s="16" t="s">
        <v>2566</v>
      </c>
      <c r="D2" s="215" t="s">
        <v>2567</v>
      </c>
      <c r="E2" s="215" t="s">
        <v>2568</v>
      </c>
      <c r="F2" s="201" t="s">
        <v>2440</v>
      </c>
      <c r="G2" s="14" t="s">
        <v>2569</v>
      </c>
      <c r="H2" s="216" t="s">
        <v>2570</v>
      </c>
    </row>
    <row r="3" spans="1:8" s="8" customFormat="1" ht="21" customHeight="1">
      <c r="A3" s="229"/>
      <c r="B3" s="230" t="s">
        <v>1038</v>
      </c>
      <c r="C3" s="231"/>
      <c r="D3" s="230" t="s">
        <v>1038</v>
      </c>
      <c r="E3" s="230" t="s">
        <v>1038</v>
      </c>
      <c r="F3" s="232" t="s">
        <v>2369</v>
      </c>
      <c r="G3" s="230"/>
      <c r="H3" s="233"/>
    </row>
    <row r="4" spans="1:8" s="8" customFormat="1" ht="21" customHeight="1">
      <c r="A4" s="234"/>
      <c r="B4" s="235" t="s">
        <v>1038</v>
      </c>
      <c r="C4" s="236"/>
      <c r="D4" s="235" t="s">
        <v>1038</v>
      </c>
      <c r="E4" s="235" t="s">
        <v>1038</v>
      </c>
      <c r="F4" s="237" t="s">
        <v>2370</v>
      </c>
      <c r="G4" s="235"/>
      <c r="H4" s="238"/>
    </row>
    <row r="5" spans="1:8" s="91" customFormat="1">
      <c r="A5" s="81" t="s">
        <v>936</v>
      </c>
      <c r="B5" s="25"/>
      <c r="C5" s="90" t="s">
        <v>2101</v>
      </c>
      <c r="D5" s="63">
        <v>100</v>
      </c>
      <c r="E5" s="63">
        <v>10</v>
      </c>
      <c r="F5" s="4" t="s">
        <v>1264</v>
      </c>
      <c r="G5" s="63" t="s">
        <v>0</v>
      </c>
      <c r="H5" s="211">
        <v>51.7</v>
      </c>
    </row>
    <row r="6" spans="1:8" s="22" customFormat="1">
      <c r="A6" s="81" t="s">
        <v>935</v>
      </c>
      <c r="B6" s="25"/>
      <c r="C6" s="90" t="s">
        <v>2102</v>
      </c>
      <c r="D6" s="63">
        <v>100</v>
      </c>
      <c r="E6" s="63">
        <v>10</v>
      </c>
      <c r="F6" s="4" t="s">
        <v>1264</v>
      </c>
      <c r="G6" s="63" t="s">
        <v>0</v>
      </c>
      <c r="H6" s="211">
        <v>51.7</v>
      </c>
    </row>
    <row r="7" spans="1:8" s="22" customFormat="1">
      <c r="A7" s="70" t="s">
        <v>942</v>
      </c>
      <c r="B7" s="92"/>
      <c r="C7" s="90" t="s">
        <v>2101</v>
      </c>
      <c r="D7" s="60">
        <v>100</v>
      </c>
      <c r="E7" s="63">
        <v>10</v>
      </c>
      <c r="F7" s="4" t="s">
        <v>1265</v>
      </c>
      <c r="G7" s="63" t="s">
        <v>0</v>
      </c>
      <c r="H7" s="211">
        <v>71.44</v>
      </c>
    </row>
    <row r="8" spans="1:8" s="22" customFormat="1">
      <c r="A8" s="70" t="s">
        <v>941</v>
      </c>
      <c r="B8" s="92"/>
      <c r="C8" s="90" t="s">
        <v>2103</v>
      </c>
      <c r="D8" s="60">
        <v>100</v>
      </c>
      <c r="E8" s="63">
        <v>10</v>
      </c>
      <c r="F8" s="4" t="s">
        <v>1266</v>
      </c>
      <c r="G8" s="63" t="s">
        <v>0</v>
      </c>
      <c r="H8" s="211">
        <v>80.84</v>
      </c>
    </row>
    <row r="9" spans="1:8" s="22" customFormat="1">
      <c r="A9" s="70" t="s">
        <v>940</v>
      </c>
      <c r="B9" s="92"/>
      <c r="C9" s="90" t="s">
        <v>2104</v>
      </c>
      <c r="D9" s="60">
        <v>100</v>
      </c>
      <c r="E9" s="63">
        <v>10</v>
      </c>
      <c r="F9" s="4" t="s">
        <v>1266</v>
      </c>
      <c r="G9" s="63" t="s">
        <v>0</v>
      </c>
      <c r="H9" s="211">
        <v>79.430000000000007</v>
      </c>
    </row>
    <row r="10" spans="1:8" s="22" customFormat="1">
      <c r="A10" s="81" t="s">
        <v>903</v>
      </c>
      <c r="B10" s="25"/>
      <c r="C10" s="90" t="s">
        <v>2101</v>
      </c>
      <c r="D10" s="63">
        <v>100</v>
      </c>
      <c r="E10" s="63">
        <v>10</v>
      </c>
      <c r="F10" s="4" t="s">
        <v>1266</v>
      </c>
      <c r="G10" s="63" t="s">
        <v>0</v>
      </c>
      <c r="H10" s="211">
        <v>11.28</v>
      </c>
    </row>
    <row r="11" spans="1:8" s="22" customFormat="1">
      <c r="A11" s="5" t="s">
        <v>1067</v>
      </c>
      <c r="B11" s="92"/>
      <c r="C11" s="90" t="s">
        <v>2101</v>
      </c>
      <c r="D11" s="63">
        <v>100</v>
      </c>
      <c r="E11" s="63">
        <v>10</v>
      </c>
      <c r="F11" s="4" t="s">
        <v>1267</v>
      </c>
      <c r="G11" s="63" t="s">
        <v>0</v>
      </c>
      <c r="H11" s="211">
        <v>15.04</v>
      </c>
    </row>
    <row r="12" spans="1:8" s="22" customFormat="1">
      <c r="A12" s="81" t="s">
        <v>901</v>
      </c>
      <c r="B12" s="89"/>
      <c r="C12" s="90" t="s">
        <v>2104</v>
      </c>
      <c r="D12" s="63">
        <v>100</v>
      </c>
      <c r="E12" s="63">
        <v>10</v>
      </c>
      <c r="F12" s="4" t="s">
        <v>1266</v>
      </c>
      <c r="G12" s="63" t="s">
        <v>0</v>
      </c>
      <c r="H12" s="211">
        <v>11.28</v>
      </c>
    </row>
    <row r="13" spans="1:8" s="91" customFormat="1">
      <c r="A13" s="81" t="s">
        <v>900</v>
      </c>
      <c r="B13" s="25"/>
      <c r="C13" s="90" t="s">
        <v>2104</v>
      </c>
      <c r="D13" s="63">
        <v>100</v>
      </c>
      <c r="E13" s="63">
        <v>10</v>
      </c>
      <c r="F13" s="4" t="s">
        <v>1266</v>
      </c>
      <c r="G13" s="63" t="s">
        <v>0</v>
      </c>
      <c r="H13" s="211">
        <v>11.28</v>
      </c>
    </row>
    <row r="14" spans="1:8" s="91" customFormat="1">
      <c r="A14" s="81" t="s">
        <v>899</v>
      </c>
      <c r="B14" s="25"/>
      <c r="C14" s="90" t="s">
        <v>2102</v>
      </c>
      <c r="D14" s="63">
        <v>100</v>
      </c>
      <c r="E14" s="63">
        <v>10</v>
      </c>
      <c r="F14" s="4" t="s">
        <v>1266</v>
      </c>
      <c r="G14" s="63" t="s">
        <v>0</v>
      </c>
      <c r="H14" s="211">
        <v>11.28</v>
      </c>
    </row>
    <row r="15" spans="1:8" s="91" customFormat="1">
      <c r="A15" s="81" t="s">
        <v>902</v>
      </c>
      <c r="B15" s="25"/>
      <c r="C15" s="90" t="s">
        <v>2105</v>
      </c>
      <c r="D15" s="63">
        <v>100</v>
      </c>
      <c r="E15" s="63">
        <v>10</v>
      </c>
      <c r="F15" s="4" t="s">
        <v>1266</v>
      </c>
      <c r="G15" s="63" t="s">
        <v>0</v>
      </c>
      <c r="H15" s="211">
        <v>11.28</v>
      </c>
    </row>
    <row r="16" spans="1:8" s="22" customFormat="1">
      <c r="A16" s="64" t="s">
        <v>916</v>
      </c>
      <c r="B16" s="89"/>
      <c r="C16" s="90" t="s">
        <v>2101</v>
      </c>
      <c r="D16" s="63">
        <v>100</v>
      </c>
      <c r="E16" s="63">
        <v>10</v>
      </c>
      <c r="F16" s="4" t="s">
        <v>1265</v>
      </c>
      <c r="G16" s="63" t="s">
        <v>0</v>
      </c>
      <c r="H16" s="211">
        <v>23.03</v>
      </c>
    </row>
    <row r="17" spans="1:8" s="22" customFormat="1">
      <c r="A17" s="64" t="s">
        <v>915</v>
      </c>
      <c r="B17" s="89"/>
      <c r="C17" s="90" t="s">
        <v>2104</v>
      </c>
      <c r="D17" s="63">
        <v>100</v>
      </c>
      <c r="E17" s="63">
        <v>10</v>
      </c>
      <c r="F17" s="4" t="s">
        <v>1266</v>
      </c>
      <c r="G17" s="63" t="s">
        <v>0</v>
      </c>
      <c r="H17" s="211">
        <v>23.03</v>
      </c>
    </row>
    <row r="18" spans="1:8" s="42" customFormat="1" ht="15">
      <c r="A18" s="64" t="s">
        <v>914</v>
      </c>
      <c r="B18" s="89"/>
      <c r="C18" s="90" t="s">
        <v>2102</v>
      </c>
      <c r="D18" s="63">
        <v>100</v>
      </c>
      <c r="E18" s="63">
        <v>10</v>
      </c>
      <c r="F18" s="4" t="s">
        <v>1265</v>
      </c>
      <c r="G18" s="63" t="s">
        <v>0</v>
      </c>
      <c r="H18" s="211">
        <v>23.03</v>
      </c>
    </row>
    <row r="19" spans="1:8" s="91" customFormat="1">
      <c r="A19" s="64" t="s">
        <v>913</v>
      </c>
      <c r="B19" s="89"/>
      <c r="C19" s="90" t="s">
        <v>2105</v>
      </c>
      <c r="D19" s="63">
        <v>100</v>
      </c>
      <c r="E19" s="63">
        <v>10</v>
      </c>
      <c r="F19" s="4" t="s">
        <v>1265</v>
      </c>
      <c r="G19" s="63" t="s">
        <v>0</v>
      </c>
      <c r="H19" s="211">
        <v>23.03</v>
      </c>
    </row>
    <row r="20" spans="1:8" s="91" customFormat="1">
      <c r="A20" s="81" t="s">
        <v>891</v>
      </c>
      <c r="B20" s="89"/>
      <c r="C20" s="90" t="s">
        <v>2101</v>
      </c>
      <c r="D20" s="63">
        <v>10</v>
      </c>
      <c r="E20" s="63">
        <v>1</v>
      </c>
      <c r="F20" s="4" t="s">
        <v>1268</v>
      </c>
      <c r="G20" s="63" t="s">
        <v>0</v>
      </c>
      <c r="H20" s="211">
        <v>103.4</v>
      </c>
    </row>
    <row r="21" spans="1:8" s="22" customFormat="1" ht="25.5">
      <c r="A21" s="81" t="s">
        <v>863</v>
      </c>
      <c r="B21" s="25"/>
      <c r="C21" s="90" t="s">
        <v>2101</v>
      </c>
      <c r="D21" s="63">
        <v>100</v>
      </c>
      <c r="E21" s="63">
        <v>10</v>
      </c>
      <c r="F21" s="4" t="s">
        <v>1269</v>
      </c>
      <c r="G21" s="63" t="s">
        <v>0</v>
      </c>
      <c r="H21" s="211">
        <v>29.14</v>
      </c>
    </row>
    <row r="22" spans="1:8" s="22" customFormat="1">
      <c r="A22" s="20" t="s">
        <v>927</v>
      </c>
      <c r="B22" s="25"/>
      <c r="C22" s="90" t="s">
        <v>2101</v>
      </c>
      <c r="D22" s="63">
        <v>100</v>
      </c>
      <c r="E22" s="63">
        <v>10</v>
      </c>
      <c r="F22" s="4" t="s">
        <v>1265</v>
      </c>
      <c r="G22" s="63" t="s">
        <v>0</v>
      </c>
      <c r="H22" s="211">
        <v>66.739999999999995</v>
      </c>
    </row>
    <row r="23" spans="1:8" s="22" customFormat="1">
      <c r="A23" s="81" t="s">
        <v>926</v>
      </c>
      <c r="B23" s="25"/>
      <c r="C23" s="90" t="s">
        <v>925</v>
      </c>
      <c r="D23" s="63">
        <v>100</v>
      </c>
      <c r="E23" s="63">
        <v>10</v>
      </c>
      <c r="F23" s="4" t="s">
        <v>1266</v>
      </c>
      <c r="G23" s="63" t="s">
        <v>0</v>
      </c>
      <c r="H23" s="211">
        <v>66.739999999999995</v>
      </c>
    </row>
    <row r="24" spans="1:8" s="22" customFormat="1">
      <c r="A24" s="20" t="s">
        <v>893</v>
      </c>
      <c r="B24" s="92"/>
      <c r="C24" s="90" t="s">
        <v>2101</v>
      </c>
      <c r="D24" s="63">
        <v>60</v>
      </c>
      <c r="E24" s="63">
        <v>10</v>
      </c>
      <c r="F24" s="4" t="s">
        <v>1270</v>
      </c>
      <c r="G24" s="63" t="s">
        <v>2285</v>
      </c>
      <c r="H24" s="211">
        <v>32.9</v>
      </c>
    </row>
    <row r="25" spans="1:8" s="22" customFormat="1">
      <c r="A25" s="20" t="s">
        <v>892</v>
      </c>
      <c r="B25" s="92"/>
      <c r="C25" s="90" t="s">
        <v>2102</v>
      </c>
      <c r="D25" s="63">
        <v>60</v>
      </c>
      <c r="E25" s="63">
        <v>10</v>
      </c>
      <c r="F25" s="4" t="s">
        <v>1270</v>
      </c>
      <c r="G25" s="63" t="s">
        <v>2285</v>
      </c>
      <c r="H25" s="211">
        <v>32.9</v>
      </c>
    </row>
    <row r="26" spans="1:8" s="22" customFormat="1">
      <c r="A26" s="81" t="s">
        <v>934</v>
      </c>
      <c r="B26" s="25"/>
      <c r="C26" s="90" t="s">
        <v>2101</v>
      </c>
      <c r="D26" s="63">
        <v>100</v>
      </c>
      <c r="E26" s="63">
        <v>10</v>
      </c>
      <c r="F26" s="4" t="s">
        <v>1271</v>
      </c>
      <c r="G26" s="63" t="s">
        <v>0</v>
      </c>
      <c r="H26" s="211">
        <v>54.52</v>
      </c>
    </row>
    <row r="27" spans="1:8">
      <c r="A27" s="66" t="s">
        <v>912</v>
      </c>
      <c r="B27" s="9"/>
      <c r="C27" s="90" t="s">
        <v>2101</v>
      </c>
      <c r="D27" s="62">
        <v>100</v>
      </c>
      <c r="E27" s="62">
        <v>10</v>
      </c>
      <c r="F27" s="4" t="s">
        <v>1272</v>
      </c>
      <c r="G27" s="63" t="s">
        <v>0</v>
      </c>
      <c r="H27" s="211">
        <v>16.920000000000002</v>
      </c>
    </row>
    <row r="28" spans="1:8">
      <c r="A28" s="10" t="s">
        <v>1063</v>
      </c>
      <c r="B28" s="9"/>
      <c r="C28" s="90" t="s">
        <v>2106</v>
      </c>
      <c r="D28" s="62">
        <v>100</v>
      </c>
      <c r="E28" s="62">
        <v>10</v>
      </c>
      <c r="F28" s="4" t="s">
        <v>1273</v>
      </c>
      <c r="G28" s="63" t="s">
        <v>0</v>
      </c>
      <c r="H28" s="211">
        <v>37.6</v>
      </c>
    </row>
    <row r="29" spans="1:8">
      <c r="A29" s="10" t="s">
        <v>1065</v>
      </c>
      <c r="B29" s="9"/>
      <c r="C29" s="90" t="s">
        <v>2101</v>
      </c>
      <c r="D29" s="62">
        <v>100</v>
      </c>
      <c r="E29" s="62">
        <v>10</v>
      </c>
      <c r="F29" s="4" t="s">
        <v>1273</v>
      </c>
      <c r="G29" s="63" t="s">
        <v>0</v>
      </c>
      <c r="H29" s="211">
        <v>31.02</v>
      </c>
    </row>
    <row r="30" spans="1:8" s="22" customFormat="1">
      <c r="A30" s="5" t="s">
        <v>1064</v>
      </c>
      <c r="B30" s="25"/>
      <c r="C30" s="90" t="s">
        <v>1261</v>
      </c>
      <c r="D30" s="63">
        <v>100</v>
      </c>
      <c r="E30" s="63">
        <v>10</v>
      </c>
      <c r="F30" s="4" t="s">
        <v>1273</v>
      </c>
      <c r="G30" s="63" t="s">
        <v>0</v>
      </c>
      <c r="H30" s="211">
        <v>37.6</v>
      </c>
    </row>
    <row r="31" spans="1:8" s="22" customFormat="1">
      <c r="A31" s="5" t="s">
        <v>1066</v>
      </c>
      <c r="B31" s="25"/>
      <c r="C31" s="90" t="s">
        <v>2102</v>
      </c>
      <c r="D31" s="63">
        <v>100</v>
      </c>
      <c r="E31" s="63">
        <v>10</v>
      </c>
      <c r="F31" s="4" t="s">
        <v>1273</v>
      </c>
      <c r="G31" s="63" t="s">
        <v>0</v>
      </c>
      <c r="H31" s="211">
        <v>31.02</v>
      </c>
    </row>
    <row r="32" spans="1:8" s="22" customFormat="1">
      <c r="A32" s="5" t="s">
        <v>911</v>
      </c>
      <c r="B32" s="92"/>
      <c r="C32" s="90" t="s">
        <v>2101</v>
      </c>
      <c r="D32" s="63">
        <v>100</v>
      </c>
      <c r="E32" s="63">
        <v>10</v>
      </c>
      <c r="F32" s="4" t="s">
        <v>1274</v>
      </c>
      <c r="G32" s="63" t="s">
        <v>0</v>
      </c>
      <c r="H32" s="211">
        <v>33.369999999999997</v>
      </c>
    </row>
    <row r="33" spans="1:8" s="22" customFormat="1">
      <c r="A33" s="5" t="s">
        <v>910</v>
      </c>
      <c r="B33" s="92"/>
      <c r="C33" s="90" t="s">
        <v>2102</v>
      </c>
      <c r="D33" s="63">
        <v>100</v>
      </c>
      <c r="E33" s="63">
        <v>10</v>
      </c>
      <c r="F33" s="4" t="s">
        <v>1274</v>
      </c>
      <c r="G33" s="63" t="s">
        <v>0</v>
      </c>
      <c r="H33" s="211">
        <v>33.369999999999997</v>
      </c>
    </row>
    <row r="34" spans="1:8" s="22" customFormat="1">
      <c r="A34" s="5" t="s">
        <v>909</v>
      </c>
      <c r="B34" s="92"/>
      <c r="C34" s="90" t="s">
        <v>2105</v>
      </c>
      <c r="D34" s="63">
        <v>100</v>
      </c>
      <c r="E34" s="63">
        <v>10</v>
      </c>
      <c r="F34" s="4" t="s">
        <v>1274</v>
      </c>
      <c r="G34" s="63" t="s">
        <v>0</v>
      </c>
      <c r="H34" s="211">
        <v>33.369999999999997</v>
      </c>
    </row>
    <row r="35" spans="1:8" s="22" customFormat="1">
      <c r="A35" s="81" t="s">
        <v>897</v>
      </c>
      <c r="B35" s="25"/>
      <c r="C35" s="90" t="s">
        <v>2101</v>
      </c>
      <c r="D35" s="63">
        <v>100</v>
      </c>
      <c r="E35" s="63">
        <v>10</v>
      </c>
      <c r="F35" s="4" t="s">
        <v>1266</v>
      </c>
      <c r="G35" s="63" t="s">
        <v>0</v>
      </c>
      <c r="H35" s="211">
        <v>11.28</v>
      </c>
    </row>
    <row r="36" spans="1:8" s="22" customFormat="1">
      <c r="A36" s="81" t="s">
        <v>898</v>
      </c>
      <c r="B36" s="25"/>
      <c r="C36" s="90" t="s">
        <v>2101</v>
      </c>
      <c r="D36" s="63">
        <v>100</v>
      </c>
      <c r="E36" s="63">
        <v>10</v>
      </c>
      <c r="F36" s="4" t="s">
        <v>1265</v>
      </c>
      <c r="G36" s="63" t="s">
        <v>0</v>
      </c>
      <c r="H36" s="211">
        <v>13.16</v>
      </c>
    </row>
    <row r="37" spans="1:8" s="22" customFormat="1">
      <c r="A37" s="81" t="s">
        <v>896</v>
      </c>
      <c r="B37" s="25"/>
      <c r="C37" s="90" t="s">
        <v>2102</v>
      </c>
      <c r="D37" s="63">
        <v>100</v>
      </c>
      <c r="E37" s="63">
        <v>10</v>
      </c>
      <c r="F37" s="4" t="s">
        <v>1266</v>
      </c>
      <c r="G37" s="63" t="s">
        <v>0</v>
      </c>
      <c r="H37" s="211">
        <v>13.16</v>
      </c>
    </row>
    <row r="38" spans="1:8" s="22" customFormat="1">
      <c r="A38" s="81" t="s">
        <v>920</v>
      </c>
      <c r="B38" s="25"/>
      <c r="C38" s="90" t="s">
        <v>2101</v>
      </c>
      <c r="D38" s="63">
        <v>100</v>
      </c>
      <c r="E38" s="63">
        <v>10</v>
      </c>
      <c r="F38" s="4" t="s">
        <v>1265</v>
      </c>
      <c r="G38" s="63" t="s">
        <v>0</v>
      </c>
      <c r="H38" s="211">
        <v>25.38</v>
      </c>
    </row>
    <row r="39" spans="1:8" s="22" customFormat="1">
      <c r="A39" s="81" t="s">
        <v>883</v>
      </c>
      <c r="B39" s="25"/>
      <c r="C39" s="90" t="s">
        <v>2107</v>
      </c>
      <c r="D39" s="63">
        <v>100</v>
      </c>
      <c r="E39" s="63">
        <v>10</v>
      </c>
      <c r="F39" s="4" t="s">
        <v>1275</v>
      </c>
      <c r="G39" s="63" t="s">
        <v>0</v>
      </c>
      <c r="H39" s="211">
        <v>31.96</v>
      </c>
    </row>
    <row r="40" spans="1:8" s="22" customFormat="1">
      <c r="A40" s="20" t="s">
        <v>906</v>
      </c>
      <c r="B40" s="92"/>
      <c r="C40" s="90" t="s">
        <v>2101</v>
      </c>
      <c r="D40" s="63">
        <v>100</v>
      </c>
      <c r="E40" s="63">
        <v>10</v>
      </c>
      <c r="F40" s="4" t="s">
        <v>1266</v>
      </c>
      <c r="G40" s="63" t="s">
        <v>0</v>
      </c>
      <c r="H40" s="211">
        <v>16.920000000000002</v>
      </c>
    </row>
    <row r="41" spans="1:8" s="22" customFormat="1">
      <c r="A41" s="20" t="s">
        <v>905</v>
      </c>
      <c r="B41" s="92"/>
      <c r="C41" s="90" t="s">
        <v>2102</v>
      </c>
      <c r="D41" s="63">
        <v>100</v>
      </c>
      <c r="E41" s="63">
        <v>10</v>
      </c>
      <c r="F41" s="4" t="s">
        <v>1266</v>
      </c>
      <c r="G41" s="63" t="s">
        <v>0</v>
      </c>
      <c r="H41" s="211">
        <v>16.920000000000002</v>
      </c>
    </row>
    <row r="42" spans="1:8" s="22" customFormat="1">
      <c r="A42" s="20" t="s">
        <v>904</v>
      </c>
      <c r="B42" s="92"/>
      <c r="C42" s="90" t="s">
        <v>2105</v>
      </c>
      <c r="D42" s="63">
        <v>100</v>
      </c>
      <c r="E42" s="63">
        <v>10</v>
      </c>
      <c r="F42" s="4" t="s">
        <v>1266</v>
      </c>
      <c r="G42" s="63" t="s">
        <v>0</v>
      </c>
      <c r="H42" s="211">
        <v>16.920000000000002</v>
      </c>
    </row>
    <row r="43" spans="1:8" s="22" customFormat="1">
      <c r="A43" s="5" t="s">
        <v>908</v>
      </c>
      <c r="B43" s="92"/>
      <c r="C43" s="90" t="s">
        <v>2101</v>
      </c>
      <c r="D43" s="63">
        <v>100</v>
      </c>
      <c r="E43" s="63">
        <v>10</v>
      </c>
      <c r="F43" s="4" t="s">
        <v>1265</v>
      </c>
      <c r="G43" s="63" t="s">
        <v>0</v>
      </c>
      <c r="H43" s="211">
        <v>20.21</v>
      </c>
    </row>
    <row r="44" spans="1:8" s="22" customFormat="1">
      <c r="A44" s="5" t="s">
        <v>907</v>
      </c>
      <c r="B44" s="92"/>
      <c r="C44" s="90" t="s">
        <v>2102</v>
      </c>
      <c r="D44" s="63">
        <v>100</v>
      </c>
      <c r="E44" s="63">
        <v>10</v>
      </c>
      <c r="F44" s="4" t="s">
        <v>1265</v>
      </c>
      <c r="G44" s="63" t="s">
        <v>0</v>
      </c>
      <c r="H44" s="211">
        <v>20.21</v>
      </c>
    </row>
    <row r="45" spans="1:8" s="22" customFormat="1">
      <c r="A45" s="4" t="s">
        <v>1104</v>
      </c>
      <c r="B45" s="92"/>
      <c r="C45" s="90" t="s">
        <v>2101</v>
      </c>
      <c r="D45" s="63">
        <v>60</v>
      </c>
      <c r="E45" s="63">
        <v>10</v>
      </c>
      <c r="F45" s="4" t="s">
        <v>1276</v>
      </c>
      <c r="G45" s="63" t="s">
        <v>2285</v>
      </c>
      <c r="H45" s="211">
        <v>11.75</v>
      </c>
    </row>
    <row r="46" spans="1:8" s="22" customFormat="1">
      <c r="A46" s="20" t="s">
        <v>929</v>
      </c>
      <c r="B46" s="25"/>
      <c r="C46" s="90" t="s">
        <v>2101</v>
      </c>
      <c r="D46" s="63">
        <v>100</v>
      </c>
      <c r="E46" s="63">
        <v>10</v>
      </c>
      <c r="F46" s="4" t="s">
        <v>1265</v>
      </c>
      <c r="G46" s="63" t="s">
        <v>0</v>
      </c>
      <c r="H46" s="211">
        <v>50.76</v>
      </c>
    </row>
    <row r="47" spans="1:8" s="22" customFormat="1">
      <c r="A47" s="20" t="s">
        <v>933</v>
      </c>
      <c r="B47" s="25"/>
      <c r="C47" s="90" t="s">
        <v>2101</v>
      </c>
      <c r="D47" s="63">
        <v>100</v>
      </c>
      <c r="E47" s="63">
        <v>10</v>
      </c>
      <c r="F47" s="4" t="s">
        <v>1265</v>
      </c>
      <c r="G47" s="63" t="s">
        <v>0</v>
      </c>
      <c r="H47" s="211">
        <v>66.739999999999995</v>
      </c>
    </row>
    <row r="48" spans="1:8" s="22" customFormat="1">
      <c r="A48" s="20" t="s">
        <v>930</v>
      </c>
      <c r="B48" s="25"/>
      <c r="C48" s="90" t="s">
        <v>2101</v>
      </c>
      <c r="D48" s="63">
        <v>100</v>
      </c>
      <c r="E48" s="63">
        <v>10</v>
      </c>
      <c r="F48" s="4" t="s">
        <v>1265</v>
      </c>
      <c r="G48" s="63" t="s">
        <v>0</v>
      </c>
      <c r="H48" s="211">
        <v>62.98</v>
      </c>
    </row>
    <row r="49" spans="1:8" s="22" customFormat="1">
      <c r="A49" s="81" t="s">
        <v>931</v>
      </c>
      <c r="B49" s="25"/>
      <c r="C49" s="90" t="s">
        <v>2101</v>
      </c>
      <c r="D49" s="63">
        <v>100</v>
      </c>
      <c r="E49" s="63">
        <v>10</v>
      </c>
      <c r="F49" s="4" t="s">
        <v>1267</v>
      </c>
      <c r="G49" s="63" t="s">
        <v>0</v>
      </c>
      <c r="H49" s="211">
        <v>73.319999999999993</v>
      </c>
    </row>
    <row r="50" spans="1:8" s="22" customFormat="1">
      <c r="A50" s="20" t="s">
        <v>928</v>
      </c>
      <c r="B50" s="25"/>
      <c r="C50" s="90" t="s">
        <v>2102</v>
      </c>
      <c r="D50" s="63">
        <v>100</v>
      </c>
      <c r="E50" s="63">
        <v>10</v>
      </c>
      <c r="F50" s="4" t="s">
        <v>1265</v>
      </c>
      <c r="G50" s="63" t="s">
        <v>0</v>
      </c>
      <c r="H50" s="211">
        <v>50.76</v>
      </c>
    </row>
    <row r="51" spans="1:8" s="22" customFormat="1">
      <c r="A51" s="81" t="s">
        <v>932</v>
      </c>
      <c r="B51" s="25"/>
      <c r="C51" s="90" t="s">
        <v>2102</v>
      </c>
      <c r="D51" s="63">
        <v>100</v>
      </c>
      <c r="E51" s="63">
        <v>10</v>
      </c>
      <c r="F51" s="4" t="s">
        <v>1267</v>
      </c>
      <c r="G51" s="63" t="s">
        <v>0</v>
      </c>
      <c r="H51" s="211">
        <v>66.739999999999995</v>
      </c>
    </row>
    <row r="52" spans="1:8">
      <c r="A52" s="81" t="s">
        <v>884</v>
      </c>
      <c r="B52" s="9"/>
      <c r="C52" s="90" t="s">
        <v>2107</v>
      </c>
      <c r="D52" s="62">
        <v>100</v>
      </c>
      <c r="E52" s="62">
        <v>10</v>
      </c>
      <c r="F52" s="4" t="s">
        <v>1277</v>
      </c>
      <c r="G52" s="63" t="s">
        <v>0</v>
      </c>
      <c r="H52" s="211">
        <v>66.739999999999995</v>
      </c>
    </row>
    <row r="53" spans="1:8">
      <c r="A53" s="81" t="s">
        <v>895</v>
      </c>
      <c r="B53" s="25"/>
      <c r="C53" s="90" t="s">
        <v>2101</v>
      </c>
      <c r="D53" s="62">
        <v>100</v>
      </c>
      <c r="E53" s="62">
        <v>10</v>
      </c>
      <c r="F53" s="4" t="s">
        <v>1266</v>
      </c>
      <c r="G53" s="63" t="s">
        <v>0</v>
      </c>
      <c r="H53" s="211">
        <v>10.15</v>
      </c>
    </row>
    <row r="54" spans="1:8">
      <c r="A54" s="81" t="s">
        <v>894</v>
      </c>
      <c r="B54" s="25"/>
      <c r="C54" s="90" t="s">
        <v>2101</v>
      </c>
      <c r="D54" s="62">
        <v>100</v>
      </c>
      <c r="E54" s="62">
        <v>10</v>
      </c>
      <c r="F54" s="4" t="s">
        <v>1278</v>
      </c>
      <c r="G54" s="63" t="s">
        <v>0</v>
      </c>
      <c r="H54" s="211">
        <v>9.8699999999999992</v>
      </c>
    </row>
    <row r="55" spans="1:8">
      <c r="A55" s="81" t="s">
        <v>939</v>
      </c>
      <c r="B55" s="9"/>
      <c r="C55" s="90" t="s">
        <v>2101</v>
      </c>
      <c r="D55" s="62">
        <v>100</v>
      </c>
      <c r="E55" s="62">
        <v>10</v>
      </c>
      <c r="F55" s="4" t="s">
        <v>1271</v>
      </c>
      <c r="G55" s="63" t="s">
        <v>0</v>
      </c>
      <c r="H55" s="211">
        <v>48.88</v>
      </c>
    </row>
    <row r="56" spans="1:8">
      <c r="A56" s="81" t="s">
        <v>938</v>
      </c>
      <c r="B56" s="9"/>
      <c r="C56" s="90" t="s">
        <v>2104</v>
      </c>
      <c r="D56" s="62">
        <v>100</v>
      </c>
      <c r="E56" s="62">
        <v>10</v>
      </c>
      <c r="F56" s="4" t="s">
        <v>1266</v>
      </c>
      <c r="G56" s="63" t="s">
        <v>0</v>
      </c>
      <c r="H56" s="211">
        <v>50.76</v>
      </c>
    </row>
    <row r="57" spans="1:8">
      <c r="A57" s="81" t="s">
        <v>937</v>
      </c>
      <c r="B57" s="9"/>
      <c r="C57" s="90" t="s">
        <v>2108</v>
      </c>
      <c r="D57" s="62">
        <v>100</v>
      </c>
      <c r="E57" s="62">
        <v>10</v>
      </c>
      <c r="F57" s="4" t="s">
        <v>1266</v>
      </c>
      <c r="G57" s="63" t="s">
        <v>0</v>
      </c>
      <c r="H57" s="211">
        <v>190.82</v>
      </c>
    </row>
    <row r="58" spans="1:8" s="22" customFormat="1">
      <c r="A58" s="4" t="s">
        <v>1103</v>
      </c>
      <c r="B58" s="25"/>
      <c r="C58" s="90" t="s">
        <v>2101</v>
      </c>
      <c r="D58" s="63">
        <v>60</v>
      </c>
      <c r="E58" s="63">
        <v>10</v>
      </c>
      <c r="F58" s="4" t="s">
        <v>1279</v>
      </c>
      <c r="G58" s="63" t="s">
        <v>2285</v>
      </c>
      <c r="H58" s="211">
        <v>13.63</v>
      </c>
    </row>
    <row r="59" spans="1:8" s="42" customFormat="1" ht="15">
      <c r="A59" s="81" t="s">
        <v>1102</v>
      </c>
      <c r="B59" s="25"/>
      <c r="C59" s="90" t="s">
        <v>2101</v>
      </c>
      <c r="D59" s="63">
        <v>60</v>
      </c>
      <c r="E59" s="63">
        <v>10</v>
      </c>
      <c r="F59" s="4" t="s">
        <v>1279</v>
      </c>
      <c r="G59" s="63" t="s">
        <v>2285</v>
      </c>
      <c r="H59" s="211">
        <v>20.21</v>
      </c>
    </row>
    <row r="60" spans="1:8" s="22" customFormat="1">
      <c r="A60" s="81" t="s">
        <v>890</v>
      </c>
      <c r="B60" s="25"/>
      <c r="C60" s="90" t="s">
        <v>2101</v>
      </c>
      <c r="D60" s="63">
        <v>60</v>
      </c>
      <c r="E60" s="63">
        <v>10</v>
      </c>
      <c r="F60" s="4" t="s">
        <v>1280</v>
      </c>
      <c r="G60" s="63" t="s">
        <v>2285</v>
      </c>
      <c r="H60" s="211">
        <v>54.99</v>
      </c>
    </row>
    <row r="61" spans="1:8" s="22" customFormat="1">
      <c r="A61" s="81" t="s">
        <v>918</v>
      </c>
      <c r="B61" s="92"/>
      <c r="C61" s="90" t="s">
        <v>2101</v>
      </c>
      <c r="D61" s="63">
        <v>100</v>
      </c>
      <c r="E61" s="63">
        <v>10</v>
      </c>
      <c r="F61" s="4" t="s">
        <v>1265</v>
      </c>
      <c r="G61" s="63" t="s">
        <v>0</v>
      </c>
      <c r="H61" s="211">
        <v>24.91</v>
      </c>
    </row>
    <row r="62" spans="1:8" s="183" customFormat="1" ht="21">
      <c r="A62" s="81" t="s">
        <v>919</v>
      </c>
      <c r="B62" s="92"/>
      <c r="C62" s="90" t="s">
        <v>2101</v>
      </c>
      <c r="D62" s="63">
        <v>100</v>
      </c>
      <c r="E62" s="63">
        <v>10</v>
      </c>
      <c r="F62" s="4" t="s">
        <v>1265</v>
      </c>
      <c r="G62" s="63" t="s">
        <v>0</v>
      </c>
      <c r="H62" s="211">
        <v>39.479999999999997</v>
      </c>
    </row>
    <row r="63" spans="1:8" s="22" customFormat="1">
      <c r="A63" s="81" t="s">
        <v>917</v>
      </c>
      <c r="B63" s="92"/>
      <c r="C63" s="90" t="s">
        <v>2102</v>
      </c>
      <c r="D63" s="63">
        <v>100</v>
      </c>
      <c r="E63" s="63">
        <v>10</v>
      </c>
      <c r="F63" s="4" t="s">
        <v>1265</v>
      </c>
      <c r="G63" s="63" t="s">
        <v>0</v>
      </c>
      <c r="H63" s="211">
        <v>24.91</v>
      </c>
    </row>
    <row r="64" spans="1:8" ht="21">
      <c r="A64" s="239"/>
      <c r="B64" s="240"/>
      <c r="C64" s="240"/>
      <c r="D64" s="241"/>
      <c r="E64" s="241"/>
      <c r="F64" s="237" t="s">
        <v>2368</v>
      </c>
      <c r="G64" s="241"/>
      <c r="H64" s="242"/>
    </row>
    <row r="65" spans="1:8" s="28" customFormat="1">
      <c r="A65" s="81" t="s">
        <v>878</v>
      </c>
      <c r="B65" s="25"/>
      <c r="C65" s="90" t="s">
        <v>2105</v>
      </c>
      <c r="D65" s="62">
        <v>20</v>
      </c>
      <c r="E65" s="62">
        <v>1</v>
      </c>
      <c r="F65" s="4" t="s">
        <v>1281</v>
      </c>
      <c r="G65" s="63" t="s">
        <v>0</v>
      </c>
      <c r="H65" s="211">
        <v>71.44</v>
      </c>
    </row>
    <row r="66" spans="1:8" s="158" customFormat="1" ht="25.5">
      <c r="A66" s="81" t="s">
        <v>1054</v>
      </c>
      <c r="B66" s="9"/>
      <c r="C66" s="90" t="s">
        <v>2109</v>
      </c>
      <c r="D66" s="62">
        <v>6</v>
      </c>
      <c r="E66" s="62">
        <v>1</v>
      </c>
      <c r="F66" s="4" t="s">
        <v>1282</v>
      </c>
      <c r="G66" s="63" t="s">
        <v>2285</v>
      </c>
      <c r="H66" s="211">
        <v>658</v>
      </c>
    </row>
    <row r="67" spans="1:8" s="158" customFormat="1" ht="15">
      <c r="A67" s="10" t="s">
        <v>1105</v>
      </c>
      <c r="B67" s="9"/>
      <c r="C67" s="90" t="s">
        <v>2101</v>
      </c>
      <c r="D67" s="62">
        <v>100</v>
      </c>
      <c r="E67" s="62">
        <v>1</v>
      </c>
      <c r="F67" s="4" t="s">
        <v>1283</v>
      </c>
      <c r="G67" s="63" t="s">
        <v>0</v>
      </c>
      <c r="H67" s="211">
        <v>43.24</v>
      </c>
    </row>
    <row r="68" spans="1:8" s="158" customFormat="1" ht="15">
      <c r="A68" s="81" t="s">
        <v>889</v>
      </c>
      <c r="B68" s="9"/>
      <c r="C68" s="90" t="s">
        <v>2110</v>
      </c>
      <c r="D68" s="62">
        <v>20</v>
      </c>
      <c r="E68" s="62">
        <v>1</v>
      </c>
      <c r="F68" s="4" t="s">
        <v>1284</v>
      </c>
      <c r="G68" s="63" t="s">
        <v>0</v>
      </c>
      <c r="H68" s="211">
        <v>48.41</v>
      </c>
    </row>
    <row r="69" spans="1:8" s="28" customFormat="1" ht="25.5">
      <c r="A69" s="68" t="s">
        <v>1053</v>
      </c>
      <c r="B69" s="9"/>
      <c r="C69" s="90" t="s">
        <v>2110</v>
      </c>
      <c r="D69" s="62">
        <v>6</v>
      </c>
      <c r="E69" s="62">
        <v>1</v>
      </c>
      <c r="F69" s="4" t="s">
        <v>1285</v>
      </c>
      <c r="G69" s="63" t="s">
        <v>2285</v>
      </c>
      <c r="H69" s="211">
        <v>103.4</v>
      </c>
    </row>
    <row r="70" spans="1:8" s="8" customFormat="1" ht="25.5">
      <c r="A70" s="51" t="s">
        <v>886</v>
      </c>
      <c r="B70" s="12"/>
      <c r="C70" s="90" t="s">
        <v>2110</v>
      </c>
      <c r="D70" s="62">
        <v>10</v>
      </c>
      <c r="E70" s="62">
        <v>1</v>
      </c>
      <c r="F70" s="4" t="s">
        <v>1286</v>
      </c>
      <c r="G70" s="63" t="s">
        <v>2285</v>
      </c>
      <c r="H70" s="211">
        <v>129.72</v>
      </c>
    </row>
    <row r="71" spans="1:8" s="158" customFormat="1" ht="15">
      <c r="A71" s="68" t="s">
        <v>1106</v>
      </c>
      <c r="B71" s="25"/>
      <c r="C71" s="90" t="s">
        <v>2111</v>
      </c>
      <c r="D71" s="62">
        <v>20</v>
      </c>
      <c r="E71" s="62">
        <v>1</v>
      </c>
      <c r="F71" s="4" t="s">
        <v>1287</v>
      </c>
      <c r="G71" s="63" t="s">
        <v>0</v>
      </c>
      <c r="H71" s="211">
        <v>54.52</v>
      </c>
    </row>
    <row r="72" spans="1:8">
      <c r="A72" s="68" t="s">
        <v>885</v>
      </c>
      <c r="B72" s="25"/>
      <c r="C72" s="90" t="s">
        <v>2101</v>
      </c>
      <c r="D72" s="62">
        <v>20</v>
      </c>
      <c r="E72" s="62">
        <v>1</v>
      </c>
      <c r="F72" s="4" t="s">
        <v>1288</v>
      </c>
      <c r="G72" s="63" t="s">
        <v>0</v>
      </c>
      <c r="H72" s="211">
        <v>42.77</v>
      </c>
    </row>
    <row r="73" spans="1:8">
      <c r="A73" s="68" t="s">
        <v>883</v>
      </c>
      <c r="B73" s="25"/>
      <c r="C73" s="90" t="s">
        <v>2107</v>
      </c>
      <c r="D73" s="62">
        <v>100</v>
      </c>
      <c r="E73" s="62">
        <v>10</v>
      </c>
      <c r="F73" s="4" t="s">
        <v>1275</v>
      </c>
      <c r="G73" s="63" t="s">
        <v>0</v>
      </c>
      <c r="H73" s="211">
        <v>31.96</v>
      </c>
    </row>
    <row r="74" spans="1:8" s="158" customFormat="1" ht="15">
      <c r="A74" s="68" t="s">
        <v>884</v>
      </c>
      <c r="B74" s="25"/>
      <c r="C74" s="90" t="s">
        <v>2107</v>
      </c>
      <c r="D74" s="62">
        <v>100</v>
      </c>
      <c r="E74" s="62">
        <v>10</v>
      </c>
      <c r="F74" s="4" t="s">
        <v>1277</v>
      </c>
      <c r="G74" s="63" t="s">
        <v>0</v>
      </c>
      <c r="H74" s="211">
        <v>66.739999999999995</v>
      </c>
    </row>
    <row r="75" spans="1:8">
      <c r="A75" s="81" t="s">
        <v>877</v>
      </c>
      <c r="B75" s="25"/>
      <c r="C75" s="90" t="s">
        <v>2112</v>
      </c>
      <c r="D75" s="62">
        <v>20</v>
      </c>
      <c r="E75" s="62">
        <v>1</v>
      </c>
      <c r="F75" s="4" t="s">
        <v>1289</v>
      </c>
      <c r="G75" s="63" t="s">
        <v>0</v>
      </c>
      <c r="H75" s="211">
        <v>89.3</v>
      </c>
    </row>
    <row r="76" spans="1:8" ht="25.5">
      <c r="A76" s="68" t="s">
        <v>888</v>
      </c>
      <c r="B76" s="9"/>
      <c r="C76" s="90" t="s">
        <v>2110</v>
      </c>
      <c r="D76" s="77">
        <v>6</v>
      </c>
      <c r="E76" s="77">
        <v>1</v>
      </c>
      <c r="F76" s="4" t="s">
        <v>1290</v>
      </c>
      <c r="G76" s="63" t="s">
        <v>2285</v>
      </c>
      <c r="H76" s="211">
        <v>338.4</v>
      </c>
    </row>
    <row r="77" spans="1:8">
      <c r="A77" s="68" t="s">
        <v>887</v>
      </c>
      <c r="B77" s="9"/>
      <c r="C77" s="90" t="s">
        <v>2101</v>
      </c>
      <c r="D77" s="77">
        <v>150</v>
      </c>
      <c r="E77" s="77">
        <v>1</v>
      </c>
      <c r="F77" s="4" t="s">
        <v>1291</v>
      </c>
      <c r="G77" s="63" t="s">
        <v>0</v>
      </c>
      <c r="H77" s="211">
        <v>29.61</v>
      </c>
    </row>
    <row r="78" spans="1:8" ht="25.5">
      <c r="A78" s="68" t="s">
        <v>1060</v>
      </c>
      <c r="B78" s="9"/>
      <c r="C78" s="90" t="s">
        <v>2113</v>
      </c>
      <c r="D78" s="62">
        <v>60</v>
      </c>
      <c r="E78" s="62">
        <v>1</v>
      </c>
      <c r="F78" s="4" t="s">
        <v>1292</v>
      </c>
      <c r="G78" s="63" t="s">
        <v>2285</v>
      </c>
      <c r="H78" s="211">
        <v>46.53</v>
      </c>
    </row>
    <row r="79" spans="1:8" s="158" customFormat="1" ht="15">
      <c r="A79" s="10" t="s">
        <v>1147</v>
      </c>
      <c r="B79" s="9"/>
      <c r="C79" s="90" t="s">
        <v>2114</v>
      </c>
      <c r="D79" s="77">
        <v>25</v>
      </c>
      <c r="E79" s="77">
        <v>1</v>
      </c>
      <c r="F79" s="4" t="s">
        <v>1293</v>
      </c>
      <c r="G79" s="63" t="s">
        <v>0</v>
      </c>
      <c r="H79" s="211">
        <v>357.2</v>
      </c>
    </row>
    <row r="80" spans="1:8" s="158" customFormat="1" ht="15">
      <c r="A80" s="81" t="s">
        <v>876</v>
      </c>
      <c r="B80" s="25"/>
      <c r="C80" s="90" t="s">
        <v>2110</v>
      </c>
      <c r="D80" s="62">
        <v>20</v>
      </c>
      <c r="E80" s="62">
        <v>1</v>
      </c>
      <c r="F80" s="4" t="s">
        <v>1294</v>
      </c>
      <c r="G80" s="63" t="s">
        <v>0</v>
      </c>
      <c r="H80" s="211">
        <v>56.4</v>
      </c>
    </row>
    <row r="81" spans="1:8" s="171" customFormat="1" ht="15">
      <c r="A81" s="68" t="s">
        <v>1007</v>
      </c>
      <c r="B81" s="9"/>
      <c r="C81" s="90" t="s">
        <v>2101</v>
      </c>
      <c r="D81" s="77">
        <v>20</v>
      </c>
      <c r="E81" s="77">
        <v>1</v>
      </c>
      <c r="F81" s="4" t="s">
        <v>1295</v>
      </c>
      <c r="G81" s="63" t="s">
        <v>0</v>
      </c>
      <c r="H81" s="211">
        <v>52.64</v>
      </c>
    </row>
    <row r="82" spans="1:8" ht="15" customHeight="1">
      <c r="A82" s="66" t="s">
        <v>882</v>
      </c>
      <c r="B82" s="92"/>
      <c r="C82" s="90" t="s">
        <v>2101</v>
      </c>
      <c r="D82" s="62">
        <v>20</v>
      </c>
      <c r="E82" s="62">
        <v>1</v>
      </c>
      <c r="F82" s="315" t="s">
        <v>1296</v>
      </c>
      <c r="G82" s="364" t="s">
        <v>0</v>
      </c>
      <c r="H82" s="211">
        <v>70.5</v>
      </c>
    </row>
    <row r="83" spans="1:8" s="158" customFormat="1" ht="25.5">
      <c r="A83" s="66" t="s">
        <v>881</v>
      </c>
      <c r="B83" s="9"/>
      <c r="C83" s="90" t="s">
        <v>2115</v>
      </c>
      <c r="D83" s="62">
        <v>20</v>
      </c>
      <c r="E83" s="62">
        <v>1</v>
      </c>
      <c r="F83" s="316"/>
      <c r="G83" s="365"/>
      <c r="H83" s="211">
        <v>136.30000000000001</v>
      </c>
    </row>
    <row r="84" spans="1:8" s="158" customFormat="1" ht="15">
      <c r="A84" s="81" t="s">
        <v>879</v>
      </c>
      <c r="B84" s="25"/>
      <c r="C84" s="90" t="s">
        <v>2110</v>
      </c>
      <c r="D84" s="62">
        <v>20</v>
      </c>
      <c r="E84" s="62">
        <v>1</v>
      </c>
      <c r="F84" s="4" t="s">
        <v>1297</v>
      </c>
      <c r="G84" s="63" t="s">
        <v>0</v>
      </c>
      <c r="H84" s="211">
        <v>69.56</v>
      </c>
    </row>
    <row r="85" spans="1:8">
      <c r="A85" s="81" t="s">
        <v>1005</v>
      </c>
      <c r="B85" s="9"/>
      <c r="C85" s="90" t="s">
        <v>2116</v>
      </c>
      <c r="D85" s="77">
        <v>25</v>
      </c>
      <c r="E85" s="77">
        <v>1</v>
      </c>
      <c r="F85" s="4" t="s">
        <v>1298</v>
      </c>
      <c r="G85" s="63" t="s">
        <v>0</v>
      </c>
      <c r="H85" s="211">
        <v>65.8</v>
      </c>
    </row>
    <row r="86" spans="1:8" s="8" customFormat="1" ht="21">
      <c r="A86" s="99" t="s">
        <v>875</v>
      </c>
      <c r="B86" s="56"/>
      <c r="C86" s="90" t="s">
        <v>2110</v>
      </c>
      <c r="D86" s="63">
        <v>20</v>
      </c>
      <c r="E86" s="63">
        <v>1</v>
      </c>
      <c r="F86" s="4" t="s">
        <v>1299</v>
      </c>
      <c r="G86" s="63" t="s">
        <v>0</v>
      </c>
      <c r="H86" s="211">
        <v>49.82</v>
      </c>
    </row>
    <row r="87" spans="1:8" ht="25.5">
      <c r="A87" s="81" t="s">
        <v>880</v>
      </c>
      <c r="B87" s="25"/>
      <c r="C87" s="90" t="s">
        <v>2101</v>
      </c>
      <c r="D87" s="62">
        <v>20</v>
      </c>
      <c r="E87" s="62">
        <v>1</v>
      </c>
      <c r="F87" s="4" t="s">
        <v>1300</v>
      </c>
      <c r="G87" s="63" t="s">
        <v>0</v>
      </c>
      <c r="H87" s="211">
        <v>60.63</v>
      </c>
    </row>
    <row r="88" spans="1:8">
      <c r="A88" s="81" t="s">
        <v>1006</v>
      </c>
      <c r="B88" s="9"/>
      <c r="C88" s="90" t="s">
        <v>2110</v>
      </c>
      <c r="D88" s="77">
        <v>100</v>
      </c>
      <c r="E88" s="77">
        <v>1</v>
      </c>
      <c r="F88" s="4" t="s">
        <v>1301</v>
      </c>
      <c r="G88" s="63" t="s">
        <v>0</v>
      </c>
      <c r="H88" s="211">
        <v>81.78</v>
      </c>
    </row>
    <row r="89" spans="1:8" ht="21">
      <c r="A89" s="239"/>
      <c r="B89" s="240"/>
      <c r="C89" s="240"/>
      <c r="D89" s="241"/>
      <c r="E89" s="241"/>
      <c r="F89" s="237" t="s">
        <v>2371</v>
      </c>
      <c r="G89" s="241"/>
      <c r="H89" s="242"/>
    </row>
    <row r="90" spans="1:8">
      <c r="A90" s="49" t="s">
        <v>874</v>
      </c>
      <c r="B90" s="89"/>
      <c r="C90" s="90" t="s">
        <v>0</v>
      </c>
      <c r="D90" s="62" t="s">
        <v>0</v>
      </c>
      <c r="E90" s="62" t="s">
        <v>0</v>
      </c>
      <c r="F90" s="4" t="s">
        <v>1302</v>
      </c>
      <c r="G90" s="63" t="s">
        <v>0</v>
      </c>
      <c r="H90" s="189" t="s">
        <v>2571</v>
      </c>
    </row>
    <row r="91" spans="1:8" ht="13.15" customHeight="1">
      <c r="A91" s="49" t="s">
        <v>874</v>
      </c>
      <c r="B91" s="89"/>
      <c r="C91" s="90" t="s">
        <v>0</v>
      </c>
      <c r="D91" s="62" t="s">
        <v>0</v>
      </c>
      <c r="E91" s="62" t="s">
        <v>0</v>
      </c>
      <c r="F91" s="4" t="s">
        <v>1302</v>
      </c>
      <c r="G91" s="63" t="s">
        <v>0</v>
      </c>
      <c r="H91" s="211">
        <v>470</v>
      </c>
    </row>
    <row r="92" spans="1:8" ht="63.75">
      <c r="A92" s="70" t="s">
        <v>852</v>
      </c>
      <c r="B92" s="92"/>
      <c r="C92" s="90" t="s">
        <v>2117</v>
      </c>
      <c r="D92" s="62">
        <v>20</v>
      </c>
      <c r="E92" s="62">
        <v>1</v>
      </c>
      <c r="F92" s="4" t="s">
        <v>1303</v>
      </c>
      <c r="G92" s="63" t="s">
        <v>2285</v>
      </c>
      <c r="H92" s="211">
        <v>84.6</v>
      </c>
    </row>
    <row r="93" spans="1:8">
      <c r="A93" s="10" t="s">
        <v>1048</v>
      </c>
      <c r="B93" s="9"/>
      <c r="C93" s="192" t="s">
        <v>2499</v>
      </c>
      <c r="D93" s="62">
        <v>40</v>
      </c>
      <c r="E93" s="62">
        <v>1</v>
      </c>
      <c r="F93" s="4" t="s">
        <v>1304</v>
      </c>
      <c r="G93" s="63" t="s">
        <v>0</v>
      </c>
      <c r="H93" s="211">
        <v>20.68</v>
      </c>
    </row>
    <row r="94" spans="1:8" ht="25.5">
      <c r="A94" s="81" t="s">
        <v>856</v>
      </c>
      <c r="B94" s="25"/>
      <c r="C94" s="90" t="s">
        <v>2110</v>
      </c>
      <c r="D94" s="62">
        <v>20</v>
      </c>
      <c r="E94" s="62">
        <v>1</v>
      </c>
      <c r="F94" s="4" t="s">
        <v>1305</v>
      </c>
      <c r="G94" s="63" t="s">
        <v>0</v>
      </c>
      <c r="H94" s="211">
        <v>47.47</v>
      </c>
    </row>
    <row r="95" spans="1:8" ht="25.5">
      <c r="A95" s="64" t="s">
        <v>861</v>
      </c>
      <c r="B95" s="89"/>
      <c r="C95" s="90" t="s">
        <v>2110</v>
      </c>
      <c r="D95" s="62">
        <v>20</v>
      </c>
      <c r="E95" s="62">
        <v>1</v>
      </c>
      <c r="F95" s="4" t="s">
        <v>1306</v>
      </c>
      <c r="G95" s="63" t="s">
        <v>0</v>
      </c>
      <c r="H95" s="211">
        <v>111.39</v>
      </c>
    </row>
    <row r="96" spans="1:8" ht="105.75" customHeight="1">
      <c r="A96" s="70" t="s">
        <v>1008</v>
      </c>
      <c r="B96" s="9"/>
      <c r="C96" s="90" t="s">
        <v>2118</v>
      </c>
      <c r="D96" s="62">
        <v>20</v>
      </c>
      <c r="E96" s="62">
        <v>1</v>
      </c>
      <c r="F96" s="4" t="s">
        <v>1307</v>
      </c>
      <c r="G96" s="63" t="s">
        <v>2285</v>
      </c>
      <c r="H96" s="211">
        <v>82.72</v>
      </c>
    </row>
    <row r="97" spans="1:8" ht="76.5">
      <c r="A97" s="71" t="s">
        <v>1009</v>
      </c>
      <c r="B97" s="92"/>
      <c r="C97" s="90" t="s">
        <v>2119</v>
      </c>
      <c r="D97" s="62">
        <v>20</v>
      </c>
      <c r="E97" s="62">
        <v>1</v>
      </c>
      <c r="F97" s="4" t="s">
        <v>1308</v>
      </c>
      <c r="G97" s="63" t="s">
        <v>2285</v>
      </c>
      <c r="H97" s="211">
        <v>107.16</v>
      </c>
    </row>
    <row r="98" spans="1:8" ht="91.5" customHeight="1">
      <c r="A98" s="10" t="s">
        <v>1062</v>
      </c>
      <c r="B98" s="174"/>
      <c r="C98" s="90" t="s">
        <v>2120</v>
      </c>
      <c r="D98" s="361">
        <v>20</v>
      </c>
      <c r="E98" s="361">
        <v>1</v>
      </c>
      <c r="F98" s="315" t="s">
        <v>1309</v>
      </c>
      <c r="G98" s="364" t="s">
        <v>2285</v>
      </c>
      <c r="H98" s="211">
        <v>82.72</v>
      </c>
    </row>
    <row r="99" spans="1:8" s="19" customFormat="1" ht="29.25" customHeight="1">
      <c r="A99" s="196" t="s">
        <v>1062</v>
      </c>
      <c r="B99" s="197" t="s">
        <v>164</v>
      </c>
      <c r="C99" s="192" t="s">
        <v>2491</v>
      </c>
      <c r="D99" s="362"/>
      <c r="E99" s="362"/>
      <c r="F99" s="316"/>
      <c r="G99" s="366"/>
      <c r="H99" s="212">
        <v>122.2</v>
      </c>
    </row>
    <row r="100" spans="1:8" ht="25.5">
      <c r="A100" s="20" t="s">
        <v>859</v>
      </c>
      <c r="B100" s="92"/>
      <c r="C100" s="90" t="s">
        <v>2110</v>
      </c>
      <c r="D100" s="62">
        <v>20</v>
      </c>
      <c r="E100" s="62">
        <v>1</v>
      </c>
      <c r="F100" s="4" t="s">
        <v>1310</v>
      </c>
      <c r="G100" s="63" t="s">
        <v>2285</v>
      </c>
      <c r="H100" s="211">
        <v>174.37</v>
      </c>
    </row>
    <row r="101" spans="1:8" ht="25.5">
      <c r="A101" s="10" t="s">
        <v>860</v>
      </c>
      <c r="B101" s="9"/>
      <c r="C101" s="90" t="s">
        <v>2110</v>
      </c>
      <c r="D101" s="62">
        <v>20</v>
      </c>
      <c r="E101" s="62">
        <v>1</v>
      </c>
      <c r="F101" s="4" t="s">
        <v>1311</v>
      </c>
      <c r="G101" s="63" t="s">
        <v>2285</v>
      </c>
      <c r="H101" s="211">
        <v>266.02</v>
      </c>
    </row>
    <row r="102" spans="1:8" ht="25.5">
      <c r="A102" s="81" t="s">
        <v>1061</v>
      </c>
      <c r="B102" s="9"/>
      <c r="C102" s="90" t="s">
        <v>2121</v>
      </c>
      <c r="D102" s="62">
        <v>12</v>
      </c>
      <c r="E102" s="62">
        <v>1</v>
      </c>
      <c r="F102" s="4" t="s">
        <v>1312</v>
      </c>
      <c r="G102" s="63" t="s">
        <v>2285</v>
      </c>
      <c r="H102" s="211">
        <v>188</v>
      </c>
    </row>
    <row r="103" spans="1:8" ht="25.5">
      <c r="A103" s="65" t="s">
        <v>863</v>
      </c>
      <c r="B103" s="89"/>
      <c r="C103" s="90" t="s">
        <v>2101</v>
      </c>
      <c r="D103" s="62">
        <v>100</v>
      </c>
      <c r="E103" s="62">
        <v>10</v>
      </c>
      <c r="F103" s="4" t="s">
        <v>1269</v>
      </c>
      <c r="G103" s="63" t="s">
        <v>0</v>
      </c>
      <c r="H103" s="211">
        <v>29.14</v>
      </c>
    </row>
    <row r="104" spans="1:8" ht="38.25">
      <c r="A104" s="69" t="s">
        <v>872</v>
      </c>
      <c r="B104" s="25"/>
      <c r="C104" s="90" t="s">
        <v>2122</v>
      </c>
      <c r="D104" s="62">
        <v>10</v>
      </c>
      <c r="E104" s="62">
        <v>1</v>
      </c>
      <c r="F104" s="4" t="s">
        <v>1313</v>
      </c>
      <c r="G104" s="63" t="s">
        <v>2285</v>
      </c>
      <c r="H104" s="211">
        <v>174.37</v>
      </c>
    </row>
    <row r="105" spans="1:8" ht="63.75">
      <c r="A105" s="69" t="s">
        <v>873</v>
      </c>
      <c r="B105" s="90"/>
      <c r="C105" s="90" t="s">
        <v>2123</v>
      </c>
      <c r="D105" s="62">
        <v>10</v>
      </c>
      <c r="E105" s="62">
        <v>1</v>
      </c>
      <c r="F105" s="4" t="s">
        <v>1314</v>
      </c>
      <c r="G105" s="63" t="s">
        <v>2285</v>
      </c>
      <c r="H105" s="211">
        <v>185.65</v>
      </c>
    </row>
    <row r="106" spans="1:8">
      <c r="A106" s="10" t="s">
        <v>1187</v>
      </c>
      <c r="B106" s="184" t="s">
        <v>164</v>
      </c>
      <c r="C106" s="90" t="s">
        <v>2110</v>
      </c>
      <c r="D106" s="62">
        <v>10</v>
      </c>
      <c r="E106" s="62">
        <v>1</v>
      </c>
      <c r="F106" s="4" t="s">
        <v>2372</v>
      </c>
      <c r="G106" s="63" t="s">
        <v>2285</v>
      </c>
      <c r="H106" s="211">
        <v>56.4</v>
      </c>
    </row>
    <row r="107" spans="1:8" ht="25.5">
      <c r="A107" s="20" t="s">
        <v>1247</v>
      </c>
      <c r="B107" s="184" t="s">
        <v>164</v>
      </c>
      <c r="C107" s="90" t="s">
        <v>2110</v>
      </c>
      <c r="D107" s="62">
        <v>10</v>
      </c>
      <c r="E107" s="62">
        <v>1</v>
      </c>
      <c r="F107" s="4" t="s">
        <v>2373</v>
      </c>
      <c r="G107" s="63" t="s">
        <v>2285</v>
      </c>
      <c r="H107" s="211">
        <v>206.8</v>
      </c>
    </row>
    <row r="108" spans="1:8">
      <c r="A108" s="20" t="s">
        <v>870</v>
      </c>
      <c r="B108" s="92"/>
      <c r="C108" s="90" t="s">
        <v>2110</v>
      </c>
      <c r="D108" s="62">
        <v>10</v>
      </c>
      <c r="E108" s="62">
        <v>1</v>
      </c>
      <c r="F108" s="4" t="s">
        <v>1315</v>
      </c>
      <c r="G108" s="63" t="s">
        <v>2285</v>
      </c>
      <c r="H108" s="211">
        <v>230.3</v>
      </c>
    </row>
    <row r="109" spans="1:8">
      <c r="A109" s="10" t="s">
        <v>1039</v>
      </c>
      <c r="B109" s="84"/>
      <c r="C109" s="90" t="s">
        <v>2110</v>
      </c>
      <c r="D109" s="62">
        <v>10</v>
      </c>
      <c r="E109" s="62">
        <v>1</v>
      </c>
      <c r="F109" s="4" t="s">
        <v>1316</v>
      </c>
      <c r="G109" s="63" t="s">
        <v>2285</v>
      </c>
      <c r="H109" s="211">
        <v>236.88</v>
      </c>
    </row>
    <row r="110" spans="1:8" ht="25.5">
      <c r="A110" s="20" t="s">
        <v>854</v>
      </c>
      <c r="B110" s="7"/>
      <c r="C110" s="90" t="s">
        <v>2124</v>
      </c>
      <c r="D110" s="62">
        <v>240</v>
      </c>
      <c r="E110" s="62">
        <v>20</v>
      </c>
      <c r="F110" s="4" t="s">
        <v>1317</v>
      </c>
      <c r="G110" s="63" t="s">
        <v>0</v>
      </c>
      <c r="H110" s="211">
        <v>17.39</v>
      </c>
    </row>
    <row r="111" spans="1:8" ht="25.5">
      <c r="A111" s="81" t="s">
        <v>857</v>
      </c>
      <c r="B111" s="25"/>
      <c r="C111" s="90" t="s">
        <v>2110</v>
      </c>
      <c r="D111" s="62">
        <v>20</v>
      </c>
      <c r="E111" s="62">
        <v>1</v>
      </c>
      <c r="F111" s="4" t="s">
        <v>1318</v>
      </c>
      <c r="G111" s="63" t="s">
        <v>2285</v>
      </c>
      <c r="H111" s="211">
        <v>60.16</v>
      </c>
    </row>
    <row r="112" spans="1:8" ht="25.5">
      <c r="A112" s="64" t="s">
        <v>862</v>
      </c>
      <c r="B112" s="89"/>
      <c r="C112" s="90" t="s">
        <v>2110</v>
      </c>
      <c r="D112" s="62">
        <v>20</v>
      </c>
      <c r="E112" s="62">
        <v>1</v>
      </c>
      <c r="F112" s="4" t="s">
        <v>1319</v>
      </c>
      <c r="G112" s="63" t="s">
        <v>2285</v>
      </c>
      <c r="H112" s="211">
        <v>161.68</v>
      </c>
    </row>
    <row r="113" spans="1:8" ht="27.75" customHeight="1">
      <c r="A113" s="81" t="s">
        <v>858</v>
      </c>
      <c r="B113" s="25"/>
      <c r="C113" s="90" t="s">
        <v>2110</v>
      </c>
      <c r="D113" s="62">
        <v>20</v>
      </c>
      <c r="E113" s="62">
        <v>1</v>
      </c>
      <c r="F113" s="4" t="s">
        <v>1320</v>
      </c>
      <c r="G113" s="63" t="s">
        <v>2285</v>
      </c>
      <c r="H113" s="211">
        <v>82.72</v>
      </c>
    </row>
    <row r="114" spans="1:8">
      <c r="A114" s="10" t="s">
        <v>855</v>
      </c>
      <c r="B114" s="9"/>
      <c r="C114" s="90" t="s">
        <v>2125</v>
      </c>
      <c r="D114" s="62">
        <v>80</v>
      </c>
      <c r="E114" s="62">
        <v>1</v>
      </c>
      <c r="F114" s="4" t="s">
        <v>1321</v>
      </c>
      <c r="G114" s="63" t="s">
        <v>2285</v>
      </c>
      <c r="H114" s="211">
        <v>35.72</v>
      </c>
    </row>
    <row r="115" spans="1:8" ht="25.5">
      <c r="A115" s="56" t="s">
        <v>1188</v>
      </c>
      <c r="B115" s="184" t="s">
        <v>164</v>
      </c>
      <c r="C115" s="90" t="s">
        <v>2127</v>
      </c>
      <c r="D115" s="62">
        <v>6</v>
      </c>
      <c r="E115" s="62">
        <v>1</v>
      </c>
      <c r="F115" s="198" t="s">
        <v>2511</v>
      </c>
      <c r="G115" s="63" t="s">
        <v>2285</v>
      </c>
      <c r="H115" s="211">
        <v>554.6</v>
      </c>
    </row>
    <row r="116" spans="1:8" ht="38.25">
      <c r="A116" s="69" t="s">
        <v>866</v>
      </c>
      <c r="B116" s="25"/>
      <c r="C116" s="90" t="s">
        <v>2122</v>
      </c>
      <c r="D116" s="62">
        <v>40</v>
      </c>
      <c r="E116" s="62">
        <v>1</v>
      </c>
      <c r="F116" s="4" t="s">
        <v>1322</v>
      </c>
      <c r="G116" s="63" t="s">
        <v>2285</v>
      </c>
      <c r="H116" s="211">
        <v>39.479999999999997</v>
      </c>
    </row>
    <row r="117" spans="1:8" ht="76.5">
      <c r="A117" s="69" t="s">
        <v>868</v>
      </c>
      <c r="B117" s="89"/>
      <c r="C117" s="90" t="s">
        <v>2126</v>
      </c>
      <c r="D117" s="62">
        <v>40</v>
      </c>
      <c r="E117" s="62">
        <v>1</v>
      </c>
      <c r="F117" s="4" t="s">
        <v>1323</v>
      </c>
      <c r="G117" s="63" t="s">
        <v>2285</v>
      </c>
      <c r="H117" s="211">
        <v>54.52</v>
      </c>
    </row>
    <row r="118" spans="1:8" ht="76.5">
      <c r="A118" s="70" t="s">
        <v>869</v>
      </c>
      <c r="B118" s="89"/>
      <c r="C118" s="90" t="s">
        <v>2126</v>
      </c>
      <c r="D118" s="62">
        <v>40</v>
      </c>
      <c r="E118" s="62">
        <v>1</v>
      </c>
      <c r="F118" s="4" t="s">
        <v>1324</v>
      </c>
      <c r="G118" s="63" t="s">
        <v>2285</v>
      </c>
      <c r="H118" s="211">
        <v>57.34</v>
      </c>
    </row>
    <row r="119" spans="1:8" ht="25.5">
      <c r="A119" s="65" t="s">
        <v>867</v>
      </c>
      <c r="B119" s="89"/>
      <c r="C119" s="90" t="s">
        <v>2127</v>
      </c>
      <c r="D119" s="62">
        <v>40</v>
      </c>
      <c r="E119" s="62">
        <v>1</v>
      </c>
      <c r="F119" s="4" t="s">
        <v>1325</v>
      </c>
      <c r="G119" s="63" t="s">
        <v>2285</v>
      </c>
      <c r="H119" s="211">
        <v>92.12</v>
      </c>
    </row>
    <row r="120" spans="1:8">
      <c r="A120" s="10" t="s">
        <v>871</v>
      </c>
      <c r="B120" s="9"/>
      <c r="C120" s="90" t="s">
        <v>2101</v>
      </c>
      <c r="D120" s="62">
        <v>20</v>
      </c>
      <c r="E120" s="62">
        <v>1</v>
      </c>
      <c r="F120" s="4" t="s">
        <v>1326</v>
      </c>
      <c r="G120" s="63" t="s">
        <v>0</v>
      </c>
      <c r="H120" s="211">
        <v>87.42</v>
      </c>
    </row>
    <row r="121" spans="1:8" ht="25.5">
      <c r="A121" s="65" t="s">
        <v>864</v>
      </c>
      <c r="B121" s="89"/>
      <c r="C121" s="90" t="s">
        <v>2110</v>
      </c>
      <c r="D121" s="62">
        <v>40</v>
      </c>
      <c r="E121" s="62">
        <v>1</v>
      </c>
      <c r="F121" s="4" t="s">
        <v>1327</v>
      </c>
      <c r="G121" s="63" t="s">
        <v>2285</v>
      </c>
      <c r="H121" s="211">
        <v>63.45</v>
      </c>
    </row>
    <row r="122" spans="1:8" ht="93" customHeight="1">
      <c r="A122" s="69" t="s">
        <v>865</v>
      </c>
      <c r="B122" s="25"/>
      <c r="C122" s="90" t="s">
        <v>2128</v>
      </c>
      <c r="D122" s="62">
        <v>40</v>
      </c>
      <c r="E122" s="62">
        <v>1</v>
      </c>
      <c r="F122" s="4" t="s">
        <v>1328</v>
      </c>
      <c r="G122" s="63" t="s">
        <v>2285</v>
      </c>
      <c r="H122" s="211">
        <v>23.5</v>
      </c>
    </row>
    <row r="123" spans="1:8">
      <c r="A123" s="222" t="s">
        <v>2507</v>
      </c>
      <c r="B123" s="217"/>
      <c r="C123" s="90"/>
      <c r="D123" s="218"/>
      <c r="E123" s="218"/>
      <c r="F123" s="219"/>
      <c r="G123" s="220"/>
      <c r="H123" s="221"/>
    </row>
    <row r="124" spans="1:8" ht="21">
      <c r="A124" s="239"/>
      <c r="B124" s="240"/>
      <c r="C124" s="243"/>
      <c r="D124" s="241"/>
      <c r="E124" s="241"/>
      <c r="F124" s="237" t="s">
        <v>2374</v>
      </c>
      <c r="G124" s="241"/>
      <c r="H124" s="242"/>
    </row>
    <row r="125" spans="1:8" ht="25.5" customHeight="1">
      <c r="A125" s="4" t="s">
        <v>1225</v>
      </c>
      <c r="B125" s="184" t="s">
        <v>164</v>
      </c>
      <c r="C125" s="90" t="s">
        <v>2154</v>
      </c>
      <c r="D125" s="63">
        <v>10</v>
      </c>
      <c r="E125" s="63">
        <v>1</v>
      </c>
      <c r="F125" s="198" t="s">
        <v>2512</v>
      </c>
      <c r="G125" s="63" t="s">
        <v>0</v>
      </c>
      <c r="H125" s="211">
        <v>280.12</v>
      </c>
    </row>
    <row r="126" spans="1:8">
      <c r="A126" s="4" t="s">
        <v>1226</v>
      </c>
      <c r="B126" s="184" t="s">
        <v>164</v>
      </c>
      <c r="C126" s="90" t="s">
        <v>2154</v>
      </c>
      <c r="D126" s="63">
        <v>5</v>
      </c>
      <c r="E126" s="63">
        <v>1</v>
      </c>
      <c r="F126" s="198" t="s">
        <v>2514</v>
      </c>
      <c r="G126" s="63" t="s">
        <v>0</v>
      </c>
      <c r="H126" s="211">
        <v>126.9</v>
      </c>
    </row>
    <row r="127" spans="1:8" ht="25.5">
      <c r="A127" s="4" t="s">
        <v>1227</v>
      </c>
      <c r="B127" s="184" t="s">
        <v>164</v>
      </c>
      <c r="C127" s="90" t="s">
        <v>2154</v>
      </c>
      <c r="D127" s="63">
        <v>5</v>
      </c>
      <c r="E127" s="63">
        <v>1</v>
      </c>
      <c r="F127" s="198" t="s">
        <v>2515</v>
      </c>
      <c r="G127" s="63" t="s">
        <v>0</v>
      </c>
      <c r="H127" s="211">
        <v>284.82</v>
      </c>
    </row>
    <row r="128" spans="1:8" s="158" customFormat="1" ht="15">
      <c r="A128" s="81" t="s">
        <v>836</v>
      </c>
      <c r="B128" s="25"/>
      <c r="C128" s="90" t="s">
        <v>2116</v>
      </c>
      <c r="D128" s="63">
        <v>4</v>
      </c>
      <c r="E128" s="63">
        <v>1</v>
      </c>
      <c r="F128" s="198" t="s">
        <v>2513</v>
      </c>
      <c r="G128" s="63" t="s">
        <v>0</v>
      </c>
      <c r="H128" s="211">
        <v>517</v>
      </c>
    </row>
    <row r="129" spans="1:8" ht="27.75" customHeight="1">
      <c r="A129" s="4" t="s">
        <v>1184</v>
      </c>
      <c r="B129" s="184" t="s">
        <v>164</v>
      </c>
      <c r="C129" s="90" t="s">
        <v>2153</v>
      </c>
      <c r="D129" s="63">
        <v>10</v>
      </c>
      <c r="E129" s="63">
        <v>1</v>
      </c>
      <c r="F129" s="198" t="s">
        <v>2516</v>
      </c>
      <c r="G129" s="63" t="s">
        <v>0</v>
      </c>
      <c r="H129" s="211">
        <v>317.72000000000003</v>
      </c>
    </row>
    <row r="130" spans="1:8" s="28" customFormat="1" ht="27" customHeight="1">
      <c r="A130" s="4" t="s">
        <v>1183</v>
      </c>
      <c r="B130" s="184" t="s">
        <v>164</v>
      </c>
      <c r="C130" s="90" t="s">
        <v>2105</v>
      </c>
      <c r="D130" s="63">
        <v>10</v>
      </c>
      <c r="E130" s="63">
        <v>1</v>
      </c>
      <c r="F130" s="198" t="s">
        <v>2517</v>
      </c>
      <c r="G130" s="63" t="s">
        <v>0</v>
      </c>
      <c r="H130" s="211">
        <v>893</v>
      </c>
    </row>
    <row r="131" spans="1:8" ht="25.5">
      <c r="A131" s="4" t="s">
        <v>1228</v>
      </c>
      <c r="B131" s="184" t="s">
        <v>164</v>
      </c>
      <c r="C131" s="90" t="s">
        <v>2154</v>
      </c>
      <c r="D131" s="63">
        <v>5</v>
      </c>
      <c r="E131" s="63">
        <v>1</v>
      </c>
      <c r="F131" s="198" t="s">
        <v>2518</v>
      </c>
      <c r="G131" s="63" t="s">
        <v>0</v>
      </c>
      <c r="H131" s="211">
        <v>314.43</v>
      </c>
    </row>
    <row r="132" spans="1:8" ht="29.25" customHeight="1">
      <c r="A132" s="5" t="s">
        <v>837</v>
      </c>
      <c r="B132" s="4"/>
      <c r="C132" s="90" t="s">
        <v>2125</v>
      </c>
      <c r="D132" s="63">
        <v>5</v>
      </c>
      <c r="E132" s="63">
        <v>1</v>
      </c>
      <c r="F132" s="198" t="s">
        <v>2519</v>
      </c>
      <c r="G132" s="63" t="s">
        <v>0</v>
      </c>
      <c r="H132" s="211">
        <v>294.22000000000003</v>
      </c>
    </row>
    <row r="133" spans="1:8" ht="27.75" customHeight="1">
      <c r="A133" s="4" t="s">
        <v>1185</v>
      </c>
      <c r="B133" s="184" t="s">
        <v>164</v>
      </c>
      <c r="C133" s="90" t="s">
        <v>1261</v>
      </c>
      <c r="D133" s="63">
        <v>100</v>
      </c>
      <c r="E133" s="63">
        <v>10</v>
      </c>
      <c r="F133" s="198" t="s">
        <v>2520</v>
      </c>
      <c r="G133" s="63" t="s">
        <v>0</v>
      </c>
      <c r="H133" s="211">
        <v>517</v>
      </c>
    </row>
    <row r="134" spans="1:8" s="101" customFormat="1" ht="25.5" customHeight="1">
      <c r="A134" s="4" t="s">
        <v>1233</v>
      </c>
      <c r="B134" s="184" t="s">
        <v>164</v>
      </c>
      <c r="C134" s="90" t="s">
        <v>2180</v>
      </c>
      <c r="D134" s="63">
        <v>10</v>
      </c>
      <c r="E134" s="63">
        <v>1</v>
      </c>
      <c r="F134" s="198" t="s">
        <v>2521</v>
      </c>
      <c r="G134" s="63" t="s">
        <v>0</v>
      </c>
      <c r="H134" s="211">
        <v>479.4</v>
      </c>
    </row>
    <row r="135" spans="1:8" ht="25.5">
      <c r="A135" s="64" t="s">
        <v>840</v>
      </c>
      <c r="B135" s="25"/>
      <c r="C135" s="90" t="s">
        <v>2116</v>
      </c>
      <c r="D135" s="63">
        <v>20</v>
      </c>
      <c r="E135" s="63">
        <v>1</v>
      </c>
      <c r="F135" s="198" t="s">
        <v>2492</v>
      </c>
      <c r="G135" s="63" t="s">
        <v>0</v>
      </c>
      <c r="H135" s="211">
        <v>328.53</v>
      </c>
    </row>
    <row r="136" spans="1:8" ht="25.5">
      <c r="A136" s="4" t="s">
        <v>1186</v>
      </c>
      <c r="B136" s="184" t="s">
        <v>164</v>
      </c>
      <c r="C136" s="90" t="s">
        <v>2345</v>
      </c>
      <c r="D136" s="63">
        <v>100</v>
      </c>
      <c r="E136" s="63">
        <v>10</v>
      </c>
      <c r="F136" s="198" t="s">
        <v>2522</v>
      </c>
      <c r="G136" s="63" t="s">
        <v>0</v>
      </c>
      <c r="H136" s="211">
        <v>253.8</v>
      </c>
    </row>
    <row r="137" spans="1:8" s="101" customFormat="1" ht="24.75" customHeight="1">
      <c r="A137" s="4" t="s">
        <v>1234</v>
      </c>
      <c r="B137" s="184" t="s">
        <v>164</v>
      </c>
      <c r="C137" s="90" t="s">
        <v>2121</v>
      </c>
      <c r="D137" s="63">
        <v>10</v>
      </c>
      <c r="E137" s="63">
        <v>1</v>
      </c>
      <c r="F137" s="198" t="s">
        <v>2523</v>
      </c>
      <c r="G137" s="63" t="s">
        <v>0</v>
      </c>
      <c r="H137" s="211">
        <v>658</v>
      </c>
    </row>
    <row r="138" spans="1:8" ht="25.5">
      <c r="A138" s="5" t="s">
        <v>839</v>
      </c>
      <c r="B138" s="89"/>
      <c r="C138" s="90" t="s">
        <v>2121</v>
      </c>
      <c r="D138" s="63">
        <v>10</v>
      </c>
      <c r="E138" s="63">
        <v>1</v>
      </c>
      <c r="F138" s="198" t="s">
        <v>2524</v>
      </c>
      <c r="G138" s="63" t="s">
        <v>0</v>
      </c>
      <c r="H138" s="211">
        <v>460.13</v>
      </c>
    </row>
    <row r="139" spans="1:8" ht="24.75" customHeight="1">
      <c r="A139" s="5" t="s">
        <v>1231</v>
      </c>
      <c r="B139" s="184" t="s">
        <v>164</v>
      </c>
      <c r="C139" s="90" t="s">
        <v>2153</v>
      </c>
      <c r="D139" s="63">
        <v>10</v>
      </c>
      <c r="E139" s="63">
        <v>1</v>
      </c>
      <c r="F139" s="198" t="s">
        <v>2525</v>
      </c>
      <c r="G139" s="63" t="s">
        <v>0</v>
      </c>
      <c r="H139" s="211">
        <v>147.58000000000001</v>
      </c>
    </row>
    <row r="140" spans="1:8" s="101" customFormat="1" ht="25.5">
      <c r="A140" s="5" t="s">
        <v>1232</v>
      </c>
      <c r="B140" s="184" t="s">
        <v>164</v>
      </c>
      <c r="C140" s="90" t="s">
        <v>2105</v>
      </c>
      <c r="D140" s="63">
        <v>10</v>
      </c>
      <c r="E140" s="63">
        <v>1</v>
      </c>
      <c r="F140" s="198" t="s">
        <v>2526</v>
      </c>
      <c r="G140" s="63" t="s">
        <v>0</v>
      </c>
      <c r="H140" s="211">
        <v>639.20000000000005</v>
      </c>
    </row>
    <row r="141" spans="1:8">
      <c r="A141" s="5" t="s">
        <v>838</v>
      </c>
      <c r="B141" s="4"/>
      <c r="C141" s="90" t="s">
        <v>2125</v>
      </c>
      <c r="D141" s="63">
        <v>5</v>
      </c>
      <c r="E141" s="63">
        <v>1</v>
      </c>
      <c r="F141" s="198" t="s">
        <v>2527</v>
      </c>
      <c r="G141" s="63" t="s">
        <v>0</v>
      </c>
      <c r="H141" s="211">
        <v>150.4</v>
      </c>
    </row>
    <row r="142" spans="1:8" s="101" customFormat="1" ht="25.5">
      <c r="A142" s="4" t="s">
        <v>1251</v>
      </c>
      <c r="B142" s="184" t="s">
        <v>164</v>
      </c>
      <c r="C142" s="90" t="s">
        <v>2105</v>
      </c>
      <c r="D142" s="63">
        <v>10</v>
      </c>
      <c r="E142" s="63">
        <v>1</v>
      </c>
      <c r="F142" s="198" t="s">
        <v>2528</v>
      </c>
      <c r="G142" s="63" t="s">
        <v>0</v>
      </c>
      <c r="H142" s="211">
        <v>733.2</v>
      </c>
    </row>
    <row r="143" spans="1:8">
      <c r="A143" s="81" t="s">
        <v>1107</v>
      </c>
      <c r="B143" s="25"/>
      <c r="C143" s="90" t="s">
        <v>0</v>
      </c>
      <c r="D143" s="48">
        <v>40</v>
      </c>
      <c r="E143" s="48">
        <v>1</v>
      </c>
      <c r="F143" s="4" t="s">
        <v>1329</v>
      </c>
      <c r="G143" s="63" t="s">
        <v>0</v>
      </c>
      <c r="H143" s="211">
        <v>94</v>
      </c>
    </row>
    <row r="144" spans="1:8">
      <c r="A144" s="81" t="s">
        <v>849</v>
      </c>
      <c r="B144" s="92"/>
      <c r="C144" s="90" t="s">
        <v>2116</v>
      </c>
      <c r="D144" s="63">
        <v>5</v>
      </c>
      <c r="E144" s="63">
        <v>1</v>
      </c>
      <c r="F144" s="4" t="s">
        <v>1330</v>
      </c>
      <c r="G144" s="63" t="s">
        <v>0</v>
      </c>
      <c r="H144" s="211">
        <v>115.62</v>
      </c>
    </row>
    <row r="145" spans="1:26" ht="25.5">
      <c r="A145" s="70" t="s">
        <v>1182</v>
      </c>
      <c r="B145" s="184" t="s">
        <v>164</v>
      </c>
      <c r="C145" s="90" t="s">
        <v>2346</v>
      </c>
      <c r="D145" s="63">
        <v>20</v>
      </c>
      <c r="E145" s="63">
        <v>1</v>
      </c>
      <c r="F145" s="198" t="s">
        <v>2529</v>
      </c>
      <c r="G145" s="63" t="s">
        <v>2285</v>
      </c>
      <c r="H145" s="211">
        <v>89.3</v>
      </c>
    </row>
    <row r="146" spans="1:26">
      <c r="A146" s="5" t="s">
        <v>845</v>
      </c>
      <c r="B146" s="92"/>
      <c r="C146" s="90" t="s">
        <v>2116</v>
      </c>
      <c r="D146" s="63">
        <v>20</v>
      </c>
      <c r="E146" s="63">
        <v>1</v>
      </c>
      <c r="F146" s="4" t="s">
        <v>1331</v>
      </c>
      <c r="G146" s="63" t="s">
        <v>2285</v>
      </c>
      <c r="H146" s="211">
        <v>92.12</v>
      </c>
    </row>
    <row r="147" spans="1:26">
      <c r="A147" s="5" t="s">
        <v>848</v>
      </c>
      <c r="B147" s="92"/>
      <c r="C147" s="90" t="s">
        <v>2116</v>
      </c>
      <c r="D147" s="63">
        <v>50</v>
      </c>
      <c r="E147" s="63">
        <v>1</v>
      </c>
      <c r="F147" s="4" t="s">
        <v>1332</v>
      </c>
      <c r="G147" s="63" t="s">
        <v>2285</v>
      </c>
      <c r="H147" s="211">
        <v>61.1</v>
      </c>
    </row>
    <row r="148" spans="1:26">
      <c r="A148" s="5" t="s">
        <v>847</v>
      </c>
      <c r="B148" s="92"/>
      <c r="C148" s="90" t="s">
        <v>2116</v>
      </c>
      <c r="D148" s="63">
        <v>20</v>
      </c>
      <c r="E148" s="63">
        <v>1</v>
      </c>
      <c r="F148" s="4" t="s">
        <v>1333</v>
      </c>
      <c r="G148" s="63" t="s">
        <v>2285</v>
      </c>
      <c r="H148" s="211">
        <v>75.2</v>
      </c>
    </row>
    <row r="149" spans="1:26">
      <c r="A149" s="5" t="s">
        <v>1248</v>
      </c>
      <c r="B149" s="184" t="s">
        <v>164</v>
      </c>
      <c r="C149" s="90" t="s">
        <v>2116</v>
      </c>
      <c r="D149" s="63">
        <v>20</v>
      </c>
      <c r="E149" s="63">
        <v>1</v>
      </c>
      <c r="F149" s="198" t="s">
        <v>2376</v>
      </c>
      <c r="G149" s="63" t="s">
        <v>2285</v>
      </c>
      <c r="H149" s="211">
        <v>108.1</v>
      </c>
    </row>
    <row r="150" spans="1:26">
      <c r="A150" s="20" t="s">
        <v>844</v>
      </c>
      <c r="B150" s="25"/>
      <c r="C150" s="90" t="s">
        <v>2110</v>
      </c>
      <c r="D150" s="63">
        <v>20</v>
      </c>
      <c r="E150" s="63">
        <v>1</v>
      </c>
      <c r="F150" s="4" t="s">
        <v>1334</v>
      </c>
      <c r="G150" s="63" t="s">
        <v>2285</v>
      </c>
      <c r="H150" s="211">
        <v>92.12</v>
      </c>
    </row>
    <row r="151" spans="1:26" ht="25.5">
      <c r="A151" s="20" t="s">
        <v>843</v>
      </c>
      <c r="B151" s="25"/>
      <c r="C151" s="90" t="s">
        <v>2110</v>
      </c>
      <c r="D151" s="63">
        <v>20</v>
      </c>
      <c r="E151" s="63">
        <v>1</v>
      </c>
      <c r="F151" s="4" t="s">
        <v>1335</v>
      </c>
      <c r="G151" s="63" t="s">
        <v>2285</v>
      </c>
      <c r="H151" s="211">
        <v>84.6</v>
      </c>
    </row>
    <row r="152" spans="1:26">
      <c r="A152" s="81" t="s">
        <v>1059</v>
      </c>
      <c r="B152" s="25"/>
      <c r="C152" s="90" t="s">
        <v>2129</v>
      </c>
      <c r="D152" s="63">
        <v>20</v>
      </c>
      <c r="E152" s="63">
        <v>1</v>
      </c>
      <c r="F152" s="4" t="s">
        <v>1336</v>
      </c>
      <c r="G152" s="63" t="s">
        <v>2285</v>
      </c>
      <c r="H152" s="211">
        <v>573.4</v>
      </c>
    </row>
    <row r="153" spans="1:26" s="8" customFormat="1" ht="21">
      <c r="A153" s="81" t="s">
        <v>841</v>
      </c>
      <c r="B153" s="25"/>
      <c r="C153" s="90" t="s">
        <v>2130</v>
      </c>
      <c r="D153" s="63">
        <v>50</v>
      </c>
      <c r="E153" s="63">
        <v>1</v>
      </c>
      <c r="F153" s="4" t="s">
        <v>1337</v>
      </c>
      <c r="G153" s="63" t="s">
        <v>2285</v>
      </c>
      <c r="H153" s="211">
        <v>33.840000000000003</v>
      </c>
    </row>
    <row r="154" spans="1:26" s="158" customFormat="1" ht="25.5">
      <c r="A154" s="69" t="s">
        <v>842</v>
      </c>
      <c r="B154" s="25"/>
      <c r="C154" s="90" t="s">
        <v>2131</v>
      </c>
      <c r="D154" s="63">
        <v>20</v>
      </c>
      <c r="E154" s="63">
        <v>1</v>
      </c>
      <c r="F154" s="4" t="s">
        <v>1338</v>
      </c>
      <c r="G154" s="63" t="s">
        <v>2285</v>
      </c>
      <c r="H154" s="211">
        <v>68.62</v>
      </c>
    </row>
    <row r="155" spans="1:26" ht="21">
      <c r="A155" s="239"/>
      <c r="B155" s="240"/>
      <c r="C155" s="240"/>
      <c r="D155" s="241"/>
      <c r="E155" s="241"/>
      <c r="F155" s="237" t="s">
        <v>2375</v>
      </c>
      <c r="G155" s="241"/>
      <c r="H155" s="242"/>
    </row>
    <row r="156" spans="1:26">
      <c r="A156" s="10" t="s">
        <v>805</v>
      </c>
      <c r="B156" s="56"/>
      <c r="C156" s="90" t="s">
        <v>2132</v>
      </c>
      <c r="D156" s="59">
        <v>40</v>
      </c>
      <c r="E156" s="62">
        <v>1</v>
      </c>
      <c r="F156" s="4" t="s">
        <v>1339</v>
      </c>
      <c r="G156" s="63" t="s">
        <v>0</v>
      </c>
      <c r="H156" s="211">
        <v>17.86</v>
      </c>
    </row>
    <row r="157" spans="1:26">
      <c r="A157" s="81" t="s">
        <v>813</v>
      </c>
      <c r="B157" s="25"/>
      <c r="C157" s="90" t="s">
        <v>2127</v>
      </c>
      <c r="D157" s="59">
        <v>10</v>
      </c>
      <c r="E157" s="62">
        <v>1</v>
      </c>
      <c r="F157" s="4" t="s">
        <v>1340</v>
      </c>
      <c r="G157" s="63" t="s">
        <v>0</v>
      </c>
      <c r="H157" s="211">
        <v>70.97</v>
      </c>
    </row>
    <row r="158" spans="1:26">
      <c r="A158" s="81" t="s">
        <v>815</v>
      </c>
      <c r="B158" s="25"/>
      <c r="C158" s="90" t="s">
        <v>2127</v>
      </c>
      <c r="D158" s="59">
        <v>10</v>
      </c>
      <c r="E158" s="62">
        <v>1</v>
      </c>
      <c r="F158" s="4" t="s">
        <v>1341</v>
      </c>
      <c r="G158" s="63" t="s">
        <v>0</v>
      </c>
      <c r="H158" s="211">
        <v>56.4</v>
      </c>
    </row>
    <row r="159" spans="1:26" s="158" customFormat="1" ht="25.5">
      <c r="A159" s="81" t="s">
        <v>809</v>
      </c>
      <c r="B159" s="25"/>
      <c r="C159" s="90" t="s">
        <v>2127</v>
      </c>
      <c r="D159" s="59">
        <v>10</v>
      </c>
      <c r="E159" s="62">
        <v>1</v>
      </c>
      <c r="F159" s="4" t="s">
        <v>1342</v>
      </c>
      <c r="G159" s="63" t="s">
        <v>0</v>
      </c>
      <c r="H159" s="211">
        <v>56.4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81" t="s">
        <v>814</v>
      </c>
      <c r="B160" s="25"/>
      <c r="C160" s="90" t="s">
        <v>2127</v>
      </c>
      <c r="D160" s="59">
        <v>10</v>
      </c>
      <c r="E160" s="62">
        <v>1</v>
      </c>
      <c r="F160" s="4" t="s">
        <v>1343</v>
      </c>
      <c r="G160" s="63" t="s">
        <v>0</v>
      </c>
      <c r="H160" s="211">
        <v>86.48</v>
      </c>
    </row>
    <row r="161" spans="1:26">
      <c r="A161" s="81" t="s">
        <v>819</v>
      </c>
      <c r="B161" s="25"/>
      <c r="C161" s="90" t="s">
        <v>2127</v>
      </c>
      <c r="D161" s="59">
        <v>10</v>
      </c>
      <c r="E161" s="62">
        <v>1</v>
      </c>
      <c r="F161" s="4" t="s">
        <v>1344</v>
      </c>
      <c r="G161" s="63" t="s">
        <v>0</v>
      </c>
      <c r="H161" s="211">
        <v>65.8</v>
      </c>
    </row>
    <row r="162" spans="1:26" ht="25.5">
      <c r="A162" s="81" t="s">
        <v>810</v>
      </c>
      <c r="B162" s="25"/>
      <c r="C162" s="90" t="s">
        <v>2127</v>
      </c>
      <c r="D162" s="59">
        <v>10</v>
      </c>
      <c r="E162" s="62">
        <v>1</v>
      </c>
      <c r="F162" s="4" t="s">
        <v>1345</v>
      </c>
      <c r="G162" s="63" t="s">
        <v>0</v>
      </c>
      <c r="H162" s="211">
        <v>66.27</v>
      </c>
    </row>
    <row r="163" spans="1:26" ht="25.5">
      <c r="A163" s="81" t="s">
        <v>806</v>
      </c>
      <c r="B163" s="25"/>
      <c r="C163" s="90" t="s">
        <v>2127</v>
      </c>
      <c r="D163" s="59">
        <v>10</v>
      </c>
      <c r="E163" s="62">
        <v>1</v>
      </c>
      <c r="F163" s="4" t="s">
        <v>1346</v>
      </c>
      <c r="G163" s="63" t="s">
        <v>0</v>
      </c>
      <c r="H163" s="211">
        <v>65.8</v>
      </c>
    </row>
    <row r="164" spans="1:26">
      <c r="A164" s="5" t="s">
        <v>822</v>
      </c>
      <c r="B164" s="56"/>
      <c r="C164" s="90" t="s">
        <v>2127</v>
      </c>
      <c r="D164" s="60">
        <v>10</v>
      </c>
      <c r="E164" s="63">
        <v>1</v>
      </c>
      <c r="F164" s="4" t="s">
        <v>1347</v>
      </c>
      <c r="G164" s="63" t="s">
        <v>0</v>
      </c>
      <c r="H164" s="211">
        <v>48.88</v>
      </c>
    </row>
    <row r="165" spans="1:26" ht="25.5">
      <c r="A165" s="81" t="s">
        <v>807</v>
      </c>
      <c r="B165" s="25"/>
      <c r="C165" s="90" t="s">
        <v>2116</v>
      </c>
      <c r="D165" s="59">
        <v>10</v>
      </c>
      <c r="E165" s="62">
        <v>1</v>
      </c>
      <c r="F165" s="4" t="s">
        <v>1348</v>
      </c>
      <c r="G165" s="63" t="s">
        <v>0</v>
      </c>
      <c r="H165" s="211">
        <v>86.95</v>
      </c>
    </row>
    <row r="166" spans="1:26" ht="25.5">
      <c r="A166" s="65" t="s">
        <v>817</v>
      </c>
      <c r="B166" s="27"/>
      <c r="C166" s="90" t="s">
        <v>2116</v>
      </c>
      <c r="D166" s="59">
        <v>10</v>
      </c>
      <c r="E166" s="62">
        <v>1</v>
      </c>
      <c r="F166" s="4" t="s">
        <v>1349</v>
      </c>
      <c r="G166" s="63" t="s">
        <v>0</v>
      </c>
      <c r="H166" s="211">
        <v>86.95</v>
      </c>
    </row>
    <row r="167" spans="1:26" ht="15">
      <c r="A167" s="55" t="s">
        <v>1119</v>
      </c>
      <c r="B167" s="56"/>
      <c r="C167" s="90" t="s">
        <v>2127</v>
      </c>
      <c r="D167" s="59">
        <v>10</v>
      </c>
      <c r="E167" s="62">
        <v>1</v>
      </c>
      <c r="F167" s="4" t="s">
        <v>1350</v>
      </c>
      <c r="G167" s="63" t="s">
        <v>0</v>
      </c>
      <c r="H167" s="211">
        <v>83.66</v>
      </c>
      <c r="I167" s="171"/>
      <c r="J167" s="171"/>
      <c r="K167" s="171"/>
      <c r="L167" s="171"/>
      <c r="M167" s="171"/>
      <c r="N167" s="171"/>
      <c r="O167" s="171"/>
      <c r="P167" s="171"/>
      <c r="Q167" s="171"/>
      <c r="R167" s="171"/>
      <c r="S167" s="171"/>
      <c r="T167" s="171"/>
      <c r="U167" s="171"/>
      <c r="V167" s="171"/>
      <c r="W167" s="171"/>
      <c r="X167" s="171"/>
      <c r="Y167" s="171"/>
      <c r="Z167" s="171"/>
    </row>
    <row r="168" spans="1:26" ht="25.5">
      <c r="A168" s="10" t="s">
        <v>1150</v>
      </c>
      <c r="B168" s="56"/>
      <c r="C168" s="90" t="s">
        <v>2133</v>
      </c>
      <c r="D168" s="59">
        <v>10</v>
      </c>
      <c r="E168" s="62">
        <v>1</v>
      </c>
      <c r="F168" s="4" t="s">
        <v>1350</v>
      </c>
      <c r="G168" s="63" t="s">
        <v>0</v>
      </c>
      <c r="H168" s="211">
        <v>75.2</v>
      </c>
      <c r="I168" s="171"/>
      <c r="J168" s="171"/>
      <c r="K168" s="171"/>
      <c r="L168" s="171"/>
      <c r="M168" s="171"/>
      <c r="N168" s="171"/>
      <c r="O168" s="171"/>
      <c r="P168" s="171"/>
      <c r="Q168" s="171"/>
      <c r="R168" s="171"/>
      <c r="S168" s="171"/>
      <c r="T168" s="171"/>
      <c r="U168" s="171"/>
      <c r="V168" s="171"/>
      <c r="W168" s="171"/>
      <c r="X168" s="171"/>
      <c r="Y168" s="171"/>
      <c r="Z168" s="171"/>
    </row>
    <row r="169" spans="1:26">
      <c r="A169" s="81" t="s">
        <v>824</v>
      </c>
      <c r="B169" s="25"/>
      <c r="C169" s="90" t="s">
        <v>2127</v>
      </c>
      <c r="D169" s="59">
        <v>10</v>
      </c>
      <c r="E169" s="62">
        <v>1</v>
      </c>
      <c r="F169" s="4" t="s">
        <v>1351</v>
      </c>
      <c r="G169" s="63" t="s">
        <v>0</v>
      </c>
      <c r="H169" s="211">
        <v>74.73</v>
      </c>
    </row>
    <row r="170" spans="1:26" s="171" customFormat="1" ht="15">
      <c r="A170" s="81" t="s">
        <v>820</v>
      </c>
      <c r="B170" s="25"/>
      <c r="C170" s="90" t="s">
        <v>2127</v>
      </c>
      <c r="D170" s="62">
        <v>10</v>
      </c>
      <c r="E170" s="62">
        <v>1</v>
      </c>
      <c r="F170" s="4" t="s">
        <v>1352</v>
      </c>
      <c r="G170" s="63" t="s">
        <v>0</v>
      </c>
      <c r="H170" s="211">
        <v>93.53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5.5">
      <c r="A171" s="81" t="s">
        <v>811</v>
      </c>
      <c r="B171" s="25"/>
      <c r="C171" s="90" t="s">
        <v>2127</v>
      </c>
      <c r="D171" s="59">
        <v>10</v>
      </c>
      <c r="E171" s="62">
        <v>1</v>
      </c>
      <c r="F171" s="4" t="s">
        <v>1353</v>
      </c>
      <c r="G171" s="63" t="s">
        <v>0</v>
      </c>
      <c r="H171" s="211">
        <v>93.53</v>
      </c>
    </row>
    <row r="172" spans="1:26" ht="25.5">
      <c r="A172" s="81" t="s">
        <v>808</v>
      </c>
      <c r="B172" s="25"/>
      <c r="C172" s="90" t="s">
        <v>2127</v>
      </c>
      <c r="D172" s="59">
        <v>10</v>
      </c>
      <c r="E172" s="62">
        <v>1</v>
      </c>
      <c r="F172" s="4" t="s">
        <v>1354</v>
      </c>
      <c r="G172" s="63" t="s">
        <v>0</v>
      </c>
      <c r="H172" s="211">
        <v>92.12</v>
      </c>
    </row>
    <row r="173" spans="1:26" ht="15">
      <c r="A173" s="55" t="s">
        <v>1149</v>
      </c>
      <c r="B173" s="56"/>
      <c r="C173" s="90" t="s">
        <v>2127</v>
      </c>
      <c r="D173" s="59">
        <v>10</v>
      </c>
      <c r="E173" s="62">
        <v>1</v>
      </c>
      <c r="F173" s="4" t="s">
        <v>1355</v>
      </c>
      <c r="G173" s="63" t="s">
        <v>0</v>
      </c>
      <c r="H173" s="211">
        <v>93.53</v>
      </c>
      <c r="I173" s="171"/>
      <c r="J173" s="171"/>
      <c r="K173" s="171"/>
      <c r="L173" s="171"/>
      <c r="M173" s="171"/>
      <c r="N173" s="171"/>
      <c r="O173" s="171"/>
      <c r="P173" s="171"/>
      <c r="Q173" s="171"/>
      <c r="R173" s="171"/>
      <c r="S173" s="171"/>
      <c r="T173" s="171"/>
      <c r="U173" s="171"/>
      <c r="V173" s="171"/>
      <c r="W173" s="171"/>
      <c r="X173" s="171"/>
      <c r="Y173" s="171"/>
      <c r="Z173" s="171"/>
    </row>
    <row r="174" spans="1:26">
      <c r="A174" s="64" t="s">
        <v>818</v>
      </c>
      <c r="B174" s="89"/>
      <c r="C174" s="90" t="s">
        <v>2127</v>
      </c>
      <c r="D174" s="59">
        <v>36</v>
      </c>
      <c r="E174" s="62">
        <v>1</v>
      </c>
      <c r="F174" s="4" t="s">
        <v>1356</v>
      </c>
      <c r="G174" s="63" t="s">
        <v>0</v>
      </c>
      <c r="H174" s="211">
        <v>23.5</v>
      </c>
    </row>
    <row r="175" spans="1:26" ht="25.5">
      <c r="A175" s="5" t="s">
        <v>821</v>
      </c>
      <c r="B175" s="9"/>
      <c r="C175" s="90" t="s">
        <v>2116</v>
      </c>
      <c r="D175" s="61">
        <v>40</v>
      </c>
      <c r="E175" s="48">
        <v>1</v>
      </c>
      <c r="F175" s="4" t="s">
        <v>1357</v>
      </c>
      <c r="G175" s="63" t="s">
        <v>0</v>
      </c>
      <c r="H175" s="211">
        <v>46.06</v>
      </c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</row>
    <row r="176" spans="1:26" ht="25.5">
      <c r="A176" s="65" t="s">
        <v>816</v>
      </c>
      <c r="B176" s="92"/>
      <c r="C176" s="90" t="s">
        <v>2127</v>
      </c>
      <c r="D176" s="59">
        <v>36</v>
      </c>
      <c r="E176" s="62">
        <v>1</v>
      </c>
      <c r="F176" s="4" t="s">
        <v>1358</v>
      </c>
      <c r="G176" s="63" t="s">
        <v>0</v>
      </c>
      <c r="H176" s="211">
        <v>29.61</v>
      </c>
    </row>
    <row r="177" spans="1:26">
      <c r="A177" s="81" t="s">
        <v>823</v>
      </c>
      <c r="B177" s="25"/>
      <c r="C177" s="90" t="s">
        <v>2127</v>
      </c>
      <c r="D177" s="59">
        <v>36</v>
      </c>
      <c r="E177" s="62">
        <v>1</v>
      </c>
      <c r="F177" s="4" t="s">
        <v>1359</v>
      </c>
      <c r="G177" s="63" t="s">
        <v>0</v>
      </c>
      <c r="H177" s="211">
        <v>36.659999999999997</v>
      </c>
    </row>
    <row r="178" spans="1:26">
      <c r="A178" s="81" t="s">
        <v>812</v>
      </c>
      <c r="B178" s="25"/>
      <c r="C178" s="90" t="s">
        <v>2127</v>
      </c>
      <c r="D178" s="59">
        <v>36</v>
      </c>
      <c r="E178" s="62">
        <v>1</v>
      </c>
      <c r="F178" s="4" t="s">
        <v>1360</v>
      </c>
      <c r="G178" s="63" t="s">
        <v>0</v>
      </c>
      <c r="H178" s="211">
        <v>15.51</v>
      </c>
    </row>
    <row r="179" spans="1:26">
      <c r="A179" s="68" t="s">
        <v>793</v>
      </c>
      <c r="B179" s="25"/>
      <c r="C179" s="90" t="s">
        <v>2116</v>
      </c>
      <c r="D179" s="59">
        <v>30</v>
      </c>
      <c r="E179" s="62">
        <v>1</v>
      </c>
      <c r="F179" s="4" t="s">
        <v>1361</v>
      </c>
      <c r="G179" s="63" t="s">
        <v>0</v>
      </c>
      <c r="H179" s="211">
        <v>94</v>
      </c>
    </row>
    <row r="180" spans="1:26">
      <c r="A180" s="81" t="s">
        <v>787</v>
      </c>
      <c r="B180" s="25"/>
      <c r="C180" s="90" t="s">
        <v>2116</v>
      </c>
      <c r="D180" s="59">
        <v>30</v>
      </c>
      <c r="E180" s="62">
        <v>1</v>
      </c>
      <c r="F180" s="4" t="s">
        <v>1362</v>
      </c>
      <c r="G180" s="63" t="s">
        <v>0</v>
      </c>
      <c r="H180" s="211">
        <v>81.78</v>
      </c>
    </row>
    <row r="181" spans="1:26" ht="25.5">
      <c r="A181" s="5" t="s">
        <v>1010</v>
      </c>
      <c r="B181" s="56"/>
      <c r="C181" s="90" t="s">
        <v>2116</v>
      </c>
      <c r="D181" s="60">
        <v>30</v>
      </c>
      <c r="E181" s="63">
        <v>1</v>
      </c>
      <c r="F181" s="4" t="s">
        <v>1363</v>
      </c>
      <c r="G181" s="63" t="s">
        <v>0</v>
      </c>
      <c r="H181" s="211">
        <v>173.9</v>
      </c>
    </row>
    <row r="182" spans="1:26">
      <c r="A182" s="81" t="s">
        <v>788</v>
      </c>
      <c r="B182" s="25"/>
      <c r="C182" s="90" t="s">
        <v>2116</v>
      </c>
      <c r="D182" s="59">
        <v>30</v>
      </c>
      <c r="E182" s="62">
        <v>1</v>
      </c>
      <c r="F182" s="4" t="s">
        <v>1364</v>
      </c>
      <c r="G182" s="63" t="s">
        <v>0</v>
      </c>
      <c r="H182" s="211">
        <v>83.66</v>
      </c>
    </row>
    <row r="183" spans="1:26">
      <c r="A183" s="71" t="s">
        <v>792</v>
      </c>
      <c r="B183" s="7"/>
      <c r="C183" s="90" t="s">
        <v>2116</v>
      </c>
      <c r="D183" s="59">
        <v>30</v>
      </c>
      <c r="E183" s="62">
        <v>1</v>
      </c>
      <c r="F183" s="4" t="s">
        <v>1365</v>
      </c>
      <c r="G183" s="63" t="s">
        <v>0</v>
      </c>
      <c r="H183" s="211">
        <v>57.34</v>
      </c>
    </row>
    <row r="184" spans="1:26">
      <c r="A184" s="71" t="s">
        <v>791</v>
      </c>
      <c r="B184" s="7"/>
      <c r="C184" s="90" t="s">
        <v>2116</v>
      </c>
      <c r="D184" s="59">
        <v>30</v>
      </c>
      <c r="E184" s="62">
        <v>1</v>
      </c>
      <c r="F184" s="4" t="s">
        <v>1366</v>
      </c>
      <c r="G184" s="63" t="s">
        <v>0</v>
      </c>
      <c r="H184" s="211">
        <v>78.02</v>
      </c>
    </row>
    <row r="185" spans="1:26">
      <c r="A185" s="70" t="s">
        <v>790</v>
      </c>
      <c r="B185" s="7"/>
      <c r="C185" s="90" t="s">
        <v>2116</v>
      </c>
      <c r="D185" s="59">
        <v>30</v>
      </c>
      <c r="E185" s="62">
        <v>1</v>
      </c>
      <c r="F185" s="4" t="s">
        <v>1367</v>
      </c>
      <c r="G185" s="63" t="s">
        <v>0</v>
      </c>
      <c r="H185" s="211">
        <v>47</v>
      </c>
    </row>
    <row r="186" spans="1:26">
      <c r="A186" s="70" t="s">
        <v>789</v>
      </c>
      <c r="B186" s="7"/>
      <c r="C186" s="90" t="s">
        <v>2116</v>
      </c>
      <c r="D186" s="59">
        <v>30</v>
      </c>
      <c r="E186" s="62">
        <v>1</v>
      </c>
      <c r="F186" s="4" t="s">
        <v>1368</v>
      </c>
      <c r="G186" s="63" t="s">
        <v>0</v>
      </c>
      <c r="H186" s="211">
        <v>76.89</v>
      </c>
    </row>
    <row r="187" spans="1:26" ht="15">
      <c r="A187" s="10" t="s">
        <v>1145</v>
      </c>
      <c r="B187" s="25"/>
      <c r="C187" s="90" t="s">
        <v>2127</v>
      </c>
      <c r="D187" s="59">
        <v>30</v>
      </c>
      <c r="E187" s="62">
        <v>1</v>
      </c>
      <c r="F187" s="4" t="s">
        <v>1369</v>
      </c>
      <c r="G187" s="63" t="s">
        <v>0</v>
      </c>
      <c r="H187" s="211">
        <v>141</v>
      </c>
      <c r="I187" s="171"/>
      <c r="J187" s="171"/>
      <c r="K187" s="171"/>
      <c r="L187" s="171"/>
      <c r="M187" s="171"/>
      <c r="N187" s="171"/>
      <c r="O187" s="171"/>
      <c r="P187" s="171"/>
      <c r="Q187" s="171"/>
      <c r="R187" s="171"/>
      <c r="S187" s="171"/>
      <c r="T187" s="171"/>
      <c r="U187" s="171"/>
      <c r="V187" s="171"/>
      <c r="W187" s="171"/>
      <c r="X187" s="171"/>
      <c r="Y187" s="171"/>
      <c r="Z187" s="171"/>
    </row>
    <row r="188" spans="1:26">
      <c r="A188" s="71" t="s">
        <v>795</v>
      </c>
      <c r="B188" s="7"/>
      <c r="C188" s="90" t="s">
        <v>2109</v>
      </c>
      <c r="D188" s="59">
        <v>10</v>
      </c>
      <c r="E188" s="62">
        <v>1</v>
      </c>
      <c r="F188" s="4" t="s">
        <v>1370</v>
      </c>
      <c r="G188" s="63" t="s">
        <v>794</v>
      </c>
      <c r="H188" s="211">
        <v>218.08</v>
      </c>
    </row>
    <row r="189" spans="1:26" ht="25.5">
      <c r="A189" s="71" t="s">
        <v>798</v>
      </c>
      <c r="B189" s="7"/>
      <c r="C189" s="90" t="s">
        <v>2109</v>
      </c>
      <c r="D189" s="59">
        <v>15</v>
      </c>
      <c r="E189" s="62">
        <v>1</v>
      </c>
      <c r="F189" s="4" t="s">
        <v>1371</v>
      </c>
      <c r="G189" s="63" t="s">
        <v>794</v>
      </c>
      <c r="H189" s="211">
        <v>62.04</v>
      </c>
    </row>
    <row r="190" spans="1:26" ht="15">
      <c r="A190" s="71" t="s">
        <v>797</v>
      </c>
      <c r="B190" s="9"/>
      <c r="C190" s="90" t="s">
        <v>2109</v>
      </c>
      <c r="D190" s="59">
        <v>10</v>
      </c>
      <c r="E190" s="62">
        <v>1</v>
      </c>
      <c r="F190" s="4" t="s">
        <v>1372</v>
      </c>
      <c r="G190" s="63" t="s">
        <v>794</v>
      </c>
      <c r="H190" s="211">
        <v>140.06</v>
      </c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</row>
    <row r="191" spans="1:26">
      <c r="A191" s="71" t="s">
        <v>796</v>
      </c>
      <c r="B191" s="7"/>
      <c r="C191" s="90" t="s">
        <v>2109</v>
      </c>
      <c r="D191" s="59">
        <v>10</v>
      </c>
      <c r="E191" s="62">
        <v>1</v>
      </c>
      <c r="F191" s="4" t="s">
        <v>1373</v>
      </c>
      <c r="G191" s="63" t="s">
        <v>794</v>
      </c>
      <c r="H191" s="211">
        <v>176.72</v>
      </c>
    </row>
    <row r="192" spans="1:26">
      <c r="A192" s="70" t="s">
        <v>803</v>
      </c>
      <c r="B192" s="7"/>
      <c r="C192" s="90" t="s">
        <v>2110</v>
      </c>
      <c r="D192" s="59">
        <v>10</v>
      </c>
      <c r="E192" s="62">
        <v>1</v>
      </c>
      <c r="F192" s="4" t="s">
        <v>1374</v>
      </c>
      <c r="G192" s="63" t="s">
        <v>0</v>
      </c>
      <c r="H192" s="211">
        <v>228.42</v>
      </c>
    </row>
    <row r="193" spans="1:26">
      <c r="A193" s="70" t="s">
        <v>1218</v>
      </c>
      <c r="B193" s="185" t="s">
        <v>164</v>
      </c>
      <c r="C193" s="90" t="s">
        <v>2110</v>
      </c>
      <c r="D193" s="59">
        <v>10</v>
      </c>
      <c r="E193" s="62">
        <v>1</v>
      </c>
      <c r="F193" s="4" t="s">
        <v>2378</v>
      </c>
      <c r="G193" s="63" t="s">
        <v>0</v>
      </c>
      <c r="H193" s="211">
        <v>173.43</v>
      </c>
    </row>
    <row r="194" spans="1:26">
      <c r="A194" s="70" t="s">
        <v>1220</v>
      </c>
      <c r="B194" s="185" t="s">
        <v>164</v>
      </c>
      <c r="C194" s="90" t="s">
        <v>2110</v>
      </c>
      <c r="D194" s="59">
        <v>10</v>
      </c>
      <c r="E194" s="62">
        <v>1</v>
      </c>
      <c r="F194" s="4" t="s">
        <v>2379</v>
      </c>
      <c r="G194" s="63" t="s">
        <v>0</v>
      </c>
      <c r="H194" s="211">
        <v>341.22</v>
      </c>
    </row>
    <row r="195" spans="1:26" s="158" customFormat="1" ht="15">
      <c r="A195" s="71" t="s">
        <v>1221</v>
      </c>
      <c r="B195" s="185" t="s">
        <v>164</v>
      </c>
      <c r="C195" s="90" t="s">
        <v>2110</v>
      </c>
      <c r="D195" s="59">
        <v>10</v>
      </c>
      <c r="E195" s="62">
        <v>1</v>
      </c>
      <c r="F195" s="4" t="s">
        <v>2380</v>
      </c>
      <c r="G195" s="63" t="s">
        <v>0</v>
      </c>
      <c r="H195" s="211">
        <v>435.22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70" t="s">
        <v>1219</v>
      </c>
      <c r="B196" s="185" t="s">
        <v>164</v>
      </c>
      <c r="C196" s="90" t="s">
        <v>2110</v>
      </c>
      <c r="D196" s="59">
        <v>10</v>
      </c>
      <c r="E196" s="62">
        <v>1</v>
      </c>
      <c r="F196" s="4" t="s">
        <v>2540</v>
      </c>
      <c r="G196" s="63" t="s">
        <v>0</v>
      </c>
      <c r="H196" s="211">
        <v>298.92</v>
      </c>
    </row>
    <row r="197" spans="1:26" ht="25.5">
      <c r="A197" s="39" t="s">
        <v>1238</v>
      </c>
      <c r="B197" s="185" t="s">
        <v>164</v>
      </c>
      <c r="C197" s="90" t="s">
        <v>2110</v>
      </c>
      <c r="D197" s="59">
        <v>10</v>
      </c>
      <c r="E197" s="62">
        <v>1</v>
      </c>
      <c r="F197" s="4" t="s">
        <v>2530</v>
      </c>
      <c r="G197" s="63"/>
      <c r="H197" s="211">
        <v>313.02</v>
      </c>
    </row>
    <row r="198" spans="1:26" ht="25.5">
      <c r="A198" s="39" t="s">
        <v>1239</v>
      </c>
      <c r="B198" s="185" t="s">
        <v>164</v>
      </c>
      <c r="C198" s="90" t="s">
        <v>2110</v>
      </c>
      <c r="D198" s="59">
        <v>10</v>
      </c>
      <c r="E198" s="62">
        <v>1</v>
      </c>
      <c r="F198" s="4" t="s">
        <v>2531</v>
      </c>
      <c r="G198" s="63"/>
      <c r="H198" s="211">
        <v>415.48</v>
      </c>
    </row>
    <row r="199" spans="1:26" ht="25.5">
      <c r="A199" s="39" t="s">
        <v>1240</v>
      </c>
      <c r="B199" s="185" t="s">
        <v>164</v>
      </c>
      <c r="C199" s="90" t="s">
        <v>2110</v>
      </c>
      <c r="D199" s="59">
        <v>10</v>
      </c>
      <c r="E199" s="62">
        <v>1</v>
      </c>
      <c r="F199" s="4" t="s">
        <v>2532</v>
      </c>
      <c r="G199" s="63"/>
      <c r="H199" s="211">
        <v>509.48</v>
      </c>
    </row>
    <row r="200" spans="1:26" ht="25.5">
      <c r="A200" s="39" t="s">
        <v>1241</v>
      </c>
      <c r="B200" s="185" t="s">
        <v>164</v>
      </c>
      <c r="C200" s="90" t="s">
        <v>2110</v>
      </c>
      <c r="D200" s="59">
        <v>10</v>
      </c>
      <c r="E200" s="62">
        <v>1</v>
      </c>
      <c r="F200" s="4" t="s">
        <v>2533</v>
      </c>
      <c r="G200" s="63"/>
      <c r="H200" s="211">
        <v>257.56</v>
      </c>
    </row>
    <row r="201" spans="1:26" ht="25.5">
      <c r="A201" s="39" t="s">
        <v>1242</v>
      </c>
      <c r="B201" s="185" t="s">
        <v>164</v>
      </c>
      <c r="C201" s="90" t="s">
        <v>2110</v>
      </c>
      <c r="D201" s="59">
        <v>10</v>
      </c>
      <c r="E201" s="62">
        <v>1</v>
      </c>
      <c r="F201" s="4" t="s">
        <v>2534</v>
      </c>
      <c r="G201" s="63"/>
      <c r="H201" s="211">
        <v>361.43</v>
      </c>
    </row>
    <row r="202" spans="1:26" ht="25.5">
      <c r="A202" s="39" t="s">
        <v>1243</v>
      </c>
      <c r="B202" s="185" t="s">
        <v>164</v>
      </c>
      <c r="C202" s="90" t="s">
        <v>2110</v>
      </c>
      <c r="D202" s="59">
        <v>10</v>
      </c>
      <c r="E202" s="62">
        <v>1</v>
      </c>
      <c r="F202" s="4" t="s">
        <v>2535</v>
      </c>
      <c r="G202" s="63"/>
      <c r="H202" s="211">
        <v>459.66</v>
      </c>
    </row>
    <row r="203" spans="1:26" ht="25.5">
      <c r="A203" s="39" t="s">
        <v>1244</v>
      </c>
      <c r="B203" s="185" t="s">
        <v>164</v>
      </c>
      <c r="C203" s="90" t="s">
        <v>2110</v>
      </c>
      <c r="D203" s="59">
        <v>10</v>
      </c>
      <c r="E203" s="62">
        <v>1</v>
      </c>
      <c r="F203" s="4" t="s">
        <v>2536</v>
      </c>
      <c r="G203" s="63"/>
      <c r="H203" s="211">
        <v>311.61</v>
      </c>
    </row>
    <row r="204" spans="1:26" ht="25.5">
      <c r="A204" s="71" t="s">
        <v>1237</v>
      </c>
      <c r="B204" s="185" t="s">
        <v>164</v>
      </c>
      <c r="C204" s="90" t="s">
        <v>2110</v>
      </c>
      <c r="D204" s="59">
        <v>10</v>
      </c>
      <c r="E204" s="62">
        <v>1</v>
      </c>
      <c r="F204" s="4" t="s">
        <v>2537</v>
      </c>
      <c r="G204" s="63" t="s">
        <v>0</v>
      </c>
      <c r="H204" s="211">
        <v>459.66</v>
      </c>
    </row>
    <row r="205" spans="1:26" ht="25.5">
      <c r="A205" s="39" t="s">
        <v>1245</v>
      </c>
      <c r="B205" s="185" t="s">
        <v>164</v>
      </c>
      <c r="C205" s="90" t="s">
        <v>2110</v>
      </c>
      <c r="D205" s="59">
        <v>10</v>
      </c>
      <c r="E205" s="62">
        <v>1</v>
      </c>
      <c r="F205" s="4" t="s">
        <v>2538</v>
      </c>
      <c r="G205" s="63"/>
      <c r="H205" s="211">
        <v>259.91000000000003</v>
      </c>
    </row>
    <row r="206" spans="1:26" ht="25.5">
      <c r="A206" s="39" t="s">
        <v>1246</v>
      </c>
      <c r="B206" s="185" t="s">
        <v>164</v>
      </c>
      <c r="C206" s="90" t="s">
        <v>2110</v>
      </c>
      <c r="D206" s="59">
        <v>10</v>
      </c>
      <c r="E206" s="62">
        <v>1</v>
      </c>
      <c r="F206" s="4" t="s">
        <v>2539</v>
      </c>
      <c r="G206" s="63"/>
      <c r="H206" s="211">
        <v>370.36</v>
      </c>
    </row>
    <row r="207" spans="1:26">
      <c r="A207" s="81" t="s">
        <v>802</v>
      </c>
      <c r="B207" s="25"/>
      <c r="C207" s="90" t="s">
        <v>2134</v>
      </c>
      <c r="D207" s="57">
        <v>6</v>
      </c>
      <c r="E207" s="50">
        <v>1</v>
      </c>
      <c r="F207" s="4" t="s">
        <v>1375</v>
      </c>
      <c r="G207" s="63" t="s">
        <v>2285</v>
      </c>
      <c r="H207" s="211">
        <v>940</v>
      </c>
    </row>
    <row r="208" spans="1:26">
      <c r="A208" s="81" t="s">
        <v>801</v>
      </c>
      <c r="B208" s="89"/>
      <c r="C208" s="90" t="s">
        <v>2134</v>
      </c>
      <c r="D208" s="58">
        <v>6</v>
      </c>
      <c r="E208" s="50">
        <v>1</v>
      </c>
      <c r="F208" s="4" t="s">
        <v>1376</v>
      </c>
      <c r="G208" s="63" t="s">
        <v>2285</v>
      </c>
      <c r="H208" s="211">
        <v>629.79999999999995</v>
      </c>
    </row>
    <row r="209" spans="1:26" ht="25.5">
      <c r="A209" s="65" t="s">
        <v>830</v>
      </c>
      <c r="B209" s="56"/>
      <c r="C209" s="90" t="s">
        <v>2127</v>
      </c>
      <c r="D209" s="60">
        <v>10</v>
      </c>
      <c r="E209" s="62">
        <v>1</v>
      </c>
      <c r="F209" s="4" t="s">
        <v>1377</v>
      </c>
      <c r="G209" s="63" t="s">
        <v>0</v>
      </c>
      <c r="H209" s="211">
        <v>125.02</v>
      </c>
    </row>
    <row r="210" spans="1:26" ht="25.5">
      <c r="A210" s="65" t="s">
        <v>831</v>
      </c>
      <c r="B210" s="56"/>
      <c r="C210" s="90" t="s">
        <v>2116</v>
      </c>
      <c r="D210" s="60">
        <v>10</v>
      </c>
      <c r="E210" s="62">
        <v>1</v>
      </c>
      <c r="F210" s="4" t="s">
        <v>1378</v>
      </c>
      <c r="G210" s="63" t="s">
        <v>0</v>
      </c>
      <c r="H210" s="211">
        <v>155.1</v>
      </c>
    </row>
    <row r="211" spans="1:26" ht="25.5">
      <c r="A211" s="65" t="s">
        <v>832</v>
      </c>
      <c r="B211" s="56"/>
      <c r="C211" s="90" t="s">
        <v>2127</v>
      </c>
      <c r="D211" s="60">
        <v>10</v>
      </c>
      <c r="E211" s="62">
        <v>1</v>
      </c>
      <c r="F211" s="4" t="s">
        <v>1379</v>
      </c>
      <c r="G211" s="63" t="s">
        <v>0</v>
      </c>
      <c r="H211" s="211">
        <v>175.78</v>
      </c>
    </row>
    <row r="212" spans="1:26" s="171" customFormat="1" ht="25.5">
      <c r="A212" s="5" t="s">
        <v>834</v>
      </c>
      <c r="B212" s="56"/>
      <c r="C212" s="90" t="s">
        <v>2116</v>
      </c>
      <c r="D212" s="60">
        <v>10</v>
      </c>
      <c r="E212" s="62">
        <v>1</v>
      </c>
      <c r="F212" s="4" t="s">
        <v>1380</v>
      </c>
      <c r="G212" s="63" t="s">
        <v>0</v>
      </c>
      <c r="H212" s="211">
        <v>109.98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s="171" customFormat="1" ht="15">
      <c r="A213" s="10" t="s">
        <v>833</v>
      </c>
      <c r="B213" s="56"/>
      <c r="C213" s="90" t="s">
        <v>1261</v>
      </c>
      <c r="D213" s="59">
        <v>48</v>
      </c>
      <c r="E213" s="62">
        <v>1</v>
      </c>
      <c r="F213" s="4" t="s">
        <v>1381</v>
      </c>
      <c r="G213" s="63" t="s">
        <v>0</v>
      </c>
      <c r="H213" s="211">
        <v>41.36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s="171" customFormat="1" ht="15">
      <c r="A214" s="10" t="s">
        <v>835</v>
      </c>
      <c r="B214" s="56"/>
      <c r="C214" s="90" t="s">
        <v>1261</v>
      </c>
      <c r="D214" s="59">
        <v>48</v>
      </c>
      <c r="E214" s="62">
        <v>1</v>
      </c>
      <c r="F214" s="4" t="s">
        <v>1382</v>
      </c>
      <c r="G214" s="63" t="s">
        <v>0</v>
      </c>
      <c r="H214" s="211">
        <v>50.76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s="8" customFormat="1" ht="21">
      <c r="A215" s="244"/>
      <c r="B215" s="245"/>
      <c r="C215" s="245"/>
      <c r="D215" s="246"/>
      <c r="E215" s="246"/>
      <c r="F215" s="247" t="s">
        <v>2377</v>
      </c>
      <c r="G215" s="246"/>
      <c r="H215" s="248"/>
    </row>
    <row r="216" spans="1:26">
      <c r="A216" s="175" t="s">
        <v>851</v>
      </c>
      <c r="B216" s="150"/>
      <c r="C216" s="90" t="s">
        <v>2135</v>
      </c>
      <c r="D216" s="181">
        <v>20</v>
      </c>
      <c r="E216" s="112">
        <v>1</v>
      </c>
      <c r="F216" s="4" t="s">
        <v>1303</v>
      </c>
      <c r="G216" s="63" t="s">
        <v>2285</v>
      </c>
      <c r="H216" s="211">
        <v>68.62</v>
      </c>
    </row>
    <row r="217" spans="1:26">
      <c r="A217" s="175" t="s">
        <v>1229</v>
      </c>
      <c r="B217" s="119"/>
      <c r="C217" s="90" t="s">
        <v>2110</v>
      </c>
      <c r="D217" s="181">
        <v>10</v>
      </c>
      <c r="E217" s="112">
        <v>1</v>
      </c>
      <c r="F217" s="4" t="s">
        <v>2381</v>
      </c>
      <c r="G217" s="63" t="s">
        <v>2285</v>
      </c>
      <c r="H217" s="211">
        <v>305.5</v>
      </c>
    </row>
    <row r="218" spans="1:26" ht="25.5">
      <c r="A218" s="175" t="s">
        <v>850</v>
      </c>
      <c r="B218" s="119"/>
      <c r="C218" s="90" t="s">
        <v>2136</v>
      </c>
      <c r="D218" s="181">
        <v>20</v>
      </c>
      <c r="E218" s="112">
        <v>1</v>
      </c>
      <c r="F218" s="4" t="s">
        <v>1383</v>
      </c>
      <c r="G218" s="63" t="s">
        <v>2285</v>
      </c>
      <c r="H218" s="211">
        <v>89.3</v>
      </c>
    </row>
    <row r="219" spans="1:26">
      <c r="A219" s="130" t="s">
        <v>846</v>
      </c>
      <c r="B219" s="118"/>
      <c r="C219" s="90" t="s">
        <v>2116</v>
      </c>
      <c r="D219" s="181">
        <v>20</v>
      </c>
      <c r="E219" s="112">
        <v>1</v>
      </c>
      <c r="F219" s="4" t="s">
        <v>1384</v>
      </c>
      <c r="G219" s="63" t="s">
        <v>1263</v>
      </c>
      <c r="H219" s="211">
        <v>108.1</v>
      </c>
    </row>
    <row r="220" spans="1:26">
      <c r="A220" s="175" t="s">
        <v>853</v>
      </c>
      <c r="B220" s="150"/>
      <c r="C220" s="90" t="s">
        <v>2137</v>
      </c>
      <c r="D220" s="181">
        <v>20</v>
      </c>
      <c r="E220" s="112">
        <v>1</v>
      </c>
      <c r="F220" s="4" t="s">
        <v>1303</v>
      </c>
      <c r="G220" s="63" t="s">
        <v>2285</v>
      </c>
      <c r="H220" s="211">
        <v>89.77</v>
      </c>
    </row>
    <row r="221" spans="1:26">
      <c r="A221" s="175" t="s">
        <v>921</v>
      </c>
      <c r="B221" s="150"/>
      <c r="C221" s="90" t="s">
        <v>2102</v>
      </c>
      <c r="D221" s="181">
        <v>100</v>
      </c>
      <c r="E221" s="112">
        <v>10</v>
      </c>
      <c r="F221" s="4" t="s">
        <v>1264</v>
      </c>
      <c r="G221" s="63" t="s">
        <v>0</v>
      </c>
      <c r="H221" s="211">
        <v>34.78</v>
      </c>
    </row>
    <row r="222" spans="1:26">
      <c r="A222" s="175" t="s">
        <v>922</v>
      </c>
      <c r="B222" s="150"/>
      <c r="C222" s="90" t="s">
        <v>2101</v>
      </c>
      <c r="D222" s="181">
        <v>100</v>
      </c>
      <c r="E222" s="112">
        <v>10</v>
      </c>
      <c r="F222" s="4" t="s">
        <v>1264</v>
      </c>
      <c r="G222" s="63" t="s">
        <v>0</v>
      </c>
      <c r="H222" s="211">
        <v>34.78</v>
      </c>
    </row>
    <row r="223" spans="1:26" ht="25.5">
      <c r="A223" s="175" t="s">
        <v>825</v>
      </c>
      <c r="B223" s="150"/>
      <c r="C223" s="90" t="s">
        <v>2127</v>
      </c>
      <c r="D223" s="181">
        <v>10</v>
      </c>
      <c r="E223" s="112">
        <v>1</v>
      </c>
      <c r="F223" s="4" t="s">
        <v>1385</v>
      </c>
      <c r="G223" s="63" t="s">
        <v>0</v>
      </c>
      <c r="H223" s="211">
        <v>84.6</v>
      </c>
    </row>
    <row r="224" spans="1:26" ht="25.5">
      <c r="A224" s="175" t="s">
        <v>826</v>
      </c>
      <c r="B224" s="150"/>
      <c r="C224" s="90" t="s">
        <v>2127</v>
      </c>
      <c r="D224" s="181">
        <v>10</v>
      </c>
      <c r="E224" s="112">
        <v>1</v>
      </c>
      <c r="F224" s="4" t="s">
        <v>1386</v>
      </c>
      <c r="G224" s="63" t="s">
        <v>0</v>
      </c>
      <c r="H224" s="211">
        <v>118.44</v>
      </c>
    </row>
    <row r="225" spans="1:8">
      <c r="A225" s="175" t="s">
        <v>827</v>
      </c>
      <c r="B225" s="150"/>
      <c r="C225" s="90" t="s">
        <v>2127</v>
      </c>
      <c r="D225" s="181">
        <v>10</v>
      </c>
      <c r="E225" s="112">
        <v>1</v>
      </c>
      <c r="F225" s="4" t="s">
        <v>1387</v>
      </c>
      <c r="G225" s="63" t="s">
        <v>0</v>
      </c>
      <c r="H225" s="211">
        <v>87.42</v>
      </c>
    </row>
    <row r="226" spans="1:8">
      <c r="A226" s="175" t="s">
        <v>829</v>
      </c>
      <c r="B226" s="150"/>
      <c r="C226" s="90" t="s">
        <v>2127</v>
      </c>
      <c r="D226" s="181">
        <v>10</v>
      </c>
      <c r="E226" s="112">
        <v>1</v>
      </c>
      <c r="F226" s="4" t="s">
        <v>1388</v>
      </c>
      <c r="G226" s="63" t="s">
        <v>0</v>
      </c>
      <c r="H226" s="211">
        <v>106.22</v>
      </c>
    </row>
    <row r="227" spans="1:8" ht="25.5">
      <c r="A227" s="175" t="s">
        <v>828</v>
      </c>
      <c r="B227" s="150"/>
      <c r="C227" s="90" t="s">
        <v>2116</v>
      </c>
      <c r="D227" s="181">
        <v>10</v>
      </c>
      <c r="E227" s="112">
        <v>1</v>
      </c>
      <c r="F227" s="4" t="s">
        <v>1389</v>
      </c>
      <c r="G227" s="63" t="s">
        <v>0</v>
      </c>
      <c r="H227" s="211">
        <v>118.44</v>
      </c>
    </row>
    <row r="228" spans="1:8" ht="25.5">
      <c r="A228" s="175" t="s">
        <v>799</v>
      </c>
      <c r="B228" s="150"/>
      <c r="C228" s="90" t="s">
        <v>2109</v>
      </c>
      <c r="D228" s="181">
        <v>15</v>
      </c>
      <c r="E228" s="112">
        <v>1</v>
      </c>
      <c r="F228" s="4" t="s">
        <v>1390</v>
      </c>
      <c r="G228" s="63" t="s">
        <v>2285</v>
      </c>
      <c r="H228" s="211">
        <v>81.78</v>
      </c>
    </row>
    <row r="229" spans="1:8" ht="25.5">
      <c r="A229" s="175" t="s">
        <v>800</v>
      </c>
      <c r="B229" s="150"/>
      <c r="C229" s="90" t="s">
        <v>2109</v>
      </c>
      <c r="D229" s="181">
        <v>15</v>
      </c>
      <c r="E229" s="112">
        <v>1</v>
      </c>
      <c r="F229" s="4" t="s">
        <v>1391</v>
      </c>
      <c r="G229" s="63" t="s">
        <v>2285</v>
      </c>
      <c r="H229" s="211">
        <v>81.78</v>
      </c>
    </row>
    <row r="230" spans="1:8" ht="25.5">
      <c r="A230" s="175" t="s">
        <v>804</v>
      </c>
      <c r="B230" s="150"/>
      <c r="C230" s="90" t="s">
        <v>2110</v>
      </c>
      <c r="D230" s="181">
        <v>10</v>
      </c>
      <c r="E230" s="112">
        <v>1</v>
      </c>
      <c r="F230" s="4" t="s">
        <v>1392</v>
      </c>
      <c r="G230" s="63" t="s">
        <v>0</v>
      </c>
      <c r="H230" s="211">
        <v>282.94</v>
      </c>
    </row>
    <row r="231" spans="1:8" ht="25.5">
      <c r="A231" s="175" t="s">
        <v>1056</v>
      </c>
      <c r="B231" s="150"/>
      <c r="C231" s="90" t="s">
        <v>2110</v>
      </c>
      <c r="D231" s="112">
        <v>10</v>
      </c>
      <c r="E231" s="112">
        <v>1</v>
      </c>
      <c r="F231" s="4" t="s">
        <v>1393</v>
      </c>
      <c r="G231" s="63" t="s">
        <v>0</v>
      </c>
      <c r="H231" s="211">
        <v>321.48</v>
      </c>
    </row>
    <row r="232" spans="1:8" ht="25.5">
      <c r="A232" s="141" t="s">
        <v>1057</v>
      </c>
      <c r="B232" s="150"/>
      <c r="C232" s="90" t="s">
        <v>2110</v>
      </c>
      <c r="D232" s="112">
        <v>10</v>
      </c>
      <c r="E232" s="112">
        <v>1</v>
      </c>
      <c r="F232" s="4" t="s">
        <v>1394</v>
      </c>
      <c r="G232" s="63" t="s">
        <v>0</v>
      </c>
      <c r="H232" s="211">
        <v>419.71</v>
      </c>
    </row>
    <row r="233" spans="1:8" ht="25.5">
      <c r="A233" s="116" t="s">
        <v>1088</v>
      </c>
      <c r="B233" s="113"/>
      <c r="C233" s="90" t="s">
        <v>1261</v>
      </c>
      <c r="D233" s="115">
        <v>10</v>
      </c>
      <c r="E233" s="112">
        <v>1</v>
      </c>
      <c r="F233" s="4" t="s">
        <v>1395</v>
      </c>
      <c r="G233" s="63" t="s">
        <v>2285</v>
      </c>
      <c r="H233" s="211">
        <v>76.61</v>
      </c>
    </row>
    <row r="234" spans="1:8" ht="25.5">
      <c r="A234" s="116" t="s">
        <v>1087</v>
      </c>
      <c r="B234" s="113"/>
      <c r="C234" s="90" t="s">
        <v>1261</v>
      </c>
      <c r="D234" s="115">
        <v>10</v>
      </c>
      <c r="E234" s="112">
        <v>1</v>
      </c>
      <c r="F234" s="4" t="s">
        <v>1396</v>
      </c>
      <c r="G234" s="63" t="s">
        <v>2285</v>
      </c>
      <c r="H234" s="211">
        <v>108.1</v>
      </c>
    </row>
    <row r="235" spans="1:8">
      <c r="A235" s="175" t="s">
        <v>924</v>
      </c>
      <c r="B235" s="150"/>
      <c r="C235" s="90" t="s">
        <v>2101</v>
      </c>
      <c r="D235" s="112">
        <v>100</v>
      </c>
      <c r="E235" s="112">
        <v>10</v>
      </c>
      <c r="F235" s="4" t="s">
        <v>1265</v>
      </c>
      <c r="G235" s="63" t="s">
        <v>0</v>
      </c>
      <c r="H235" s="211">
        <v>70.03</v>
      </c>
    </row>
    <row r="236" spans="1:8">
      <c r="A236" s="175" t="s">
        <v>923</v>
      </c>
      <c r="B236" s="150"/>
      <c r="C236" s="90" t="s">
        <v>2102</v>
      </c>
      <c r="D236" s="112">
        <v>100</v>
      </c>
      <c r="E236" s="112">
        <v>10</v>
      </c>
      <c r="F236" s="4" t="s">
        <v>1265</v>
      </c>
      <c r="G236" s="63" t="s">
        <v>0</v>
      </c>
      <c r="H236" s="211">
        <v>70.03</v>
      </c>
    </row>
    <row r="237" spans="1:8" s="8" customFormat="1" ht="33.6" customHeight="1">
      <c r="A237" s="249"/>
      <c r="B237" s="250"/>
      <c r="C237" s="251"/>
      <c r="D237" s="232"/>
      <c r="E237" s="232"/>
      <c r="F237" s="232" t="s">
        <v>2382</v>
      </c>
      <c r="G237" s="252"/>
      <c r="H237" s="253"/>
    </row>
    <row r="238" spans="1:8" s="8" customFormat="1" ht="21" customHeight="1">
      <c r="A238" s="254"/>
      <c r="B238" s="240"/>
      <c r="C238" s="240"/>
      <c r="D238" s="241"/>
      <c r="E238" s="241"/>
      <c r="F238" s="237" t="s">
        <v>2383</v>
      </c>
      <c r="G238" s="241"/>
      <c r="H238" s="242"/>
    </row>
    <row r="239" spans="1:8" ht="25.5">
      <c r="A239" s="81" t="s">
        <v>1018</v>
      </c>
      <c r="B239" s="25"/>
      <c r="C239" s="90" t="s">
        <v>2138</v>
      </c>
      <c r="D239" s="77">
        <v>60</v>
      </c>
      <c r="E239" s="77">
        <v>12</v>
      </c>
      <c r="F239" s="4" t="s">
        <v>1397</v>
      </c>
      <c r="G239" s="63" t="s">
        <v>1263</v>
      </c>
      <c r="H239" s="211">
        <v>51.14</v>
      </c>
    </row>
    <row r="240" spans="1:8" ht="25.5">
      <c r="A240" s="81" t="s">
        <v>755</v>
      </c>
      <c r="B240" s="84"/>
      <c r="C240" s="90" t="s">
        <v>2139</v>
      </c>
      <c r="D240" s="63">
        <v>60</v>
      </c>
      <c r="E240" s="63">
        <v>12</v>
      </c>
      <c r="F240" s="4" t="s">
        <v>1398</v>
      </c>
      <c r="G240" s="63" t="s">
        <v>644</v>
      </c>
      <c r="H240" s="211">
        <v>102.46</v>
      </c>
    </row>
    <row r="241" spans="1:8" ht="25.5">
      <c r="A241" s="5" t="s">
        <v>754</v>
      </c>
      <c r="B241" s="84"/>
      <c r="C241" s="90" t="s">
        <v>2139</v>
      </c>
      <c r="D241" s="63">
        <v>60</v>
      </c>
      <c r="E241" s="63">
        <v>6</v>
      </c>
      <c r="F241" s="4" t="s">
        <v>1399</v>
      </c>
      <c r="G241" s="63" t="s">
        <v>644</v>
      </c>
      <c r="H241" s="211">
        <v>133.47999999999999</v>
      </c>
    </row>
    <row r="242" spans="1:8">
      <c r="A242" s="81" t="s">
        <v>784</v>
      </c>
      <c r="B242" s="25"/>
      <c r="C242" s="90" t="s">
        <v>2110</v>
      </c>
      <c r="D242" s="63">
        <v>60</v>
      </c>
      <c r="E242" s="63">
        <v>12</v>
      </c>
      <c r="F242" s="4" t="s">
        <v>1400</v>
      </c>
      <c r="G242" s="63" t="s">
        <v>651</v>
      </c>
      <c r="H242" s="211">
        <v>44.18</v>
      </c>
    </row>
    <row r="243" spans="1:8" s="158" customFormat="1" ht="15">
      <c r="A243" s="67" t="s">
        <v>1077</v>
      </c>
      <c r="B243" s="102"/>
      <c r="C243" s="90" t="s">
        <v>1261</v>
      </c>
      <c r="D243" s="63">
        <v>60</v>
      </c>
      <c r="E243" s="63">
        <v>12</v>
      </c>
      <c r="F243" s="4" t="s">
        <v>1401</v>
      </c>
      <c r="G243" s="63" t="s">
        <v>651</v>
      </c>
      <c r="H243" s="211">
        <v>31.02</v>
      </c>
    </row>
    <row r="244" spans="1:8" s="158" customFormat="1" ht="25.5">
      <c r="A244" s="5" t="s">
        <v>1027</v>
      </c>
      <c r="B244" s="84"/>
      <c r="C244" s="90" t="s">
        <v>2116</v>
      </c>
      <c r="D244" s="63">
        <v>60</v>
      </c>
      <c r="E244" s="63">
        <v>12</v>
      </c>
      <c r="F244" s="4" t="s">
        <v>1402</v>
      </c>
      <c r="G244" s="63" t="s">
        <v>651</v>
      </c>
      <c r="H244" s="211">
        <v>37.979999999999997</v>
      </c>
    </row>
    <row r="245" spans="1:8" s="158" customFormat="1" ht="15">
      <c r="A245" s="5" t="s">
        <v>782</v>
      </c>
      <c r="B245" s="84"/>
      <c r="C245" s="90" t="s">
        <v>2116</v>
      </c>
      <c r="D245" s="63">
        <v>120</v>
      </c>
      <c r="E245" s="63">
        <v>12</v>
      </c>
      <c r="F245" s="4" t="s">
        <v>1403</v>
      </c>
      <c r="G245" s="63" t="s">
        <v>651</v>
      </c>
      <c r="H245" s="211">
        <v>26.23</v>
      </c>
    </row>
    <row r="246" spans="1:8" ht="25.5">
      <c r="A246" s="81" t="s">
        <v>1031</v>
      </c>
      <c r="B246" s="25"/>
      <c r="C246" s="90" t="s">
        <v>2116</v>
      </c>
      <c r="D246" s="63">
        <v>40</v>
      </c>
      <c r="E246" s="63">
        <v>4</v>
      </c>
      <c r="F246" s="4" t="s">
        <v>1404</v>
      </c>
      <c r="G246" s="63" t="s">
        <v>651</v>
      </c>
      <c r="H246" s="211">
        <v>51.61</v>
      </c>
    </row>
    <row r="247" spans="1:8" ht="25.5">
      <c r="A247" s="81" t="s">
        <v>1030</v>
      </c>
      <c r="B247" s="25"/>
      <c r="C247" s="90" t="s">
        <v>2116</v>
      </c>
      <c r="D247" s="63">
        <v>40</v>
      </c>
      <c r="E247" s="63">
        <v>4</v>
      </c>
      <c r="F247" s="4" t="s">
        <v>1405</v>
      </c>
      <c r="G247" s="63" t="s">
        <v>651</v>
      </c>
      <c r="H247" s="211">
        <v>43.52</v>
      </c>
    </row>
    <row r="248" spans="1:8" ht="25.5">
      <c r="A248" s="69" t="s">
        <v>1028</v>
      </c>
      <c r="B248" s="84"/>
      <c r="C248" s="90" t="s">
        <v>2110</v>
      </c>
      <c r="D248" s="63">
        <v>60</v>
      </c>
      <c r="E248" s="63">
        <v>12</v>
      </c>
      <c r="F248" s="4" t="s">
        <v>1406</v>
      </c>
      <c r="G248" s="63" t="s">
        <v>651</v>
      </c>
      <c r="H248" s="211">
        <v>36.28</v>
      </c>
    </row>
    <row r="249" spans="1:8">
      <c r="A249" s="81" t="s">
        <v>1029</v>
      </c>
      <c r="B249" s="25"/>
      <c r="C249" s="90" t="s">
        <v>2116</v>
      </c>
      <c r="D249" s="77">
        <v>120</v>
      </c>
      <c r="E249" s="77">
        <v>12</v>
      </c>
      <c r="F249" s="4" t="s">
        <v>1407</v>
      </c>
      <c r="G249" s="63" t="s">
        <v>651</v>
      </c>
      <c r="H249" s="211">
        <v>36.28</v>
      </c>
    </row>
    <row r="250" spans="1:8" s="158" customFormat="1" ht="25.5">
      <c r="A250" s="5" t="s">
        <v>1003</v>
      </c>
      <c r="B250" s="84"/>
      <c r="C250" s="90" t="s">
        <v>2110</v>
      </c>
      <c r="D250" s="63">
        <v>60</v>
      </c>
      <c r="E250" s="63">
        <v>12</v>
      </c>
      <c r="F250" s="4" t="s">
        <v>1408</v>
      </c>
      <c r="G250" s="63" t="s">
        <v>651</v>
      </c>
      <c r="H250" s="211">
        <v>39.1</v>
      </c>
    </row>
    <row r="251" spans="1:8" s="158" customFormat="1" ht="25.5">
      <c r="A251" s="5" t="s">
        <v>1224</v>
      </c>
      <c r="B251" s="184" t="s">
        <v>164</v>
      </c>
      <c r="C251" s="90" t="s">
        <v>1261</v>
      </c>
      <c r="D251" s="63">
        <v>120</v>
      </c>
      <c r="E251" s="63">
        <v>6</v>
      </c>
      <c r="F251" s="4" t="s">
        <v>2541</v>
      </c>
      <c r="G251" s="63" t="s">
        <v>651</v>
      </c>
      <c r="H251" s="211">
        <v>15.23</v>
      </c>
    </row>
    <row r="252" spans="1:8" s="42" customFormat="1" ht="25.5">
      <c r="A252" s="81" t="s">
        <v>1022</v>
      </c>
      <c r="B252" s="25"/>
      <c r="C252" s="90" t="s">
        <v>2137</v>
      </c>
      <c r="D252" s="63">
        <v>60</v>
      </c>
      <c r="E252" s="63">
        <v>12</v>
      </c>
      <c r="F252" s="4" t="s">
        <v>1409</v>
      </c>
      <c r="G252" s="63" t="s">
        <v>647</v>
      </c>
      <c r="H252" s="211">
        <v>40.04</v>
      </c>
    </row>
    <row r="253" spans="1:8" ht="25.5">
      <c r="A253" s="81" t="s">
        <v>1021</v>
      </c>
      <c r="B253" s="25"/>
      <c r="C253" s="90" t="s">
        <v>2116</v>
      </c>
      <c r="D253" s="63">
        <v>60</v>
      </c>
      <c r="E253" s="63">
        <v>12</v>
      </c>
      <c r="F253" s="4" t="s">
        <v>1410</v>
      </c>
      <c r="G253" s="63" t="s">
        <v>647</v>
      </c>
      <c r="H253" s="211">
        <v>37.22</v>
      </c>
    </row>
    <row r="254" spans="1:8" ht="25.5">
      <c r="A254" s="81" t="s">
        <v>1026</v>
      </c>
      <c r="B254" s="102"/>
      <c r="C254" s="90" t="s">
        <v>2137</v>
      </c>
      <c r="D254" s="63">
        <v>40</v>
      </c>
      <c r="E254" s="63">
        <v>4</v>
      </c>
      <c r="F254" s="4" t="s">
        <v>1404</v>
      </c>
      <c r="G254" s="63" t="s">
        <v>622</v>
      </c>
      <c r="H254" s="211">
        <v>57.72</v>
      </c>
    </row>
    <row r="255" spans="1:8" ht="25.5">
      <c r="A255" s="81" t="s">
        <v>1025</v>
      </c>
      <c r="B255" s="102"/>
      <c r="C255" s="90" t="s">
        <v>2116</v>
      </c>
      <c r="D255" s="63">
        <v>40</v>
      </c>
      <c r="E255" s="63">
        <v>4</v>
      </c>
      <c r="F255" s="4" t="s">
        <v>1405</v>
      </c>
      <c r="G255" s="63" t="s">
        <v>647</v>
      </c>
      <c r="H255" s="211">
        <v>50.29</v>
      </c>
    </row>
    <row r="256" spans="1:8">
      <c r="A256" s="81" t="s">
        <v>1023</v>
      </c>
      <c r="B256" s="25"/>
      <c r="C256" s="90" t="s">
        <v>2140</v>
      </c>
      <c r="D256" s="63">
        <v>120</v>
      </c>
      <c r="E256" s="63">
        <v>12</v>
      </c>
      <c r="F256" s="4" t="s">
        <v>1411</v>
      </c>
      <c r="G256" s="63" t="s">
        <v>2286</v>
      </c>
      <c r="H256" s="211">
        <v>34.78</v>
      </c>
    </row>
    <row r="257" spans="1:8" s="52" customFormat="1" ht="21">
      <c r="A257" s="81" t="s">
        <v>1024</v>
      </c>
      <c r="B257" s="25"/>
      <c r="C257" s="90" t="s">
        <v>2140</v>
      </c>
      <c r="D257" s="63">
        <v>60</v>
      </c>
      <c r="E257" s="63">
        <v>12</v>
      </c>
      <c r="F257" s="4" t="s">
        <v>1412</v>
      </c>
      <c r="G257" s="63" t="s">
        <v>1263</v>
      </c>
      <c r="H257" s="211">
        <v>40.89</v>
      </c>
    </row>
    <row r="258" spans="1:8" s="158" customFormat="1" ht="25.5">
      <c r="A258" s="5" t="s">
        <v>967</v>
      </c>
      <c r="B258" s="25"/>
      <c r="C258" s="90" t="s">
        <v>2139</v>
      </c>
      <c r="D258" s="63">
        <v>60</v>
      </c>
      <c r="E258" s="63">
        <v>12</v>
      </c>
      <c r="F258" s="4" t="s">
        <v>1413</v>
      </c>
      <c r="G258" s="63" t="s">
        <v>647</v>
      </c>
      <c r="H258" s="211">
        <v>41.08</v>
      </c>
    </row>
    <row r="259" spans="1:8">
      <c r="A259" s="81" t="s">
        <v>1016</v>
      </c>
      <c r="B259" s="25"/>
      <c r="C259" s="90" t="s">
        <v>2112</v>
      </c>
      <c r="D259" s="63">
        <v>60</v>
      </c>
      <c r="E259" s="63">
        <v>12</v>
      </c>
      <c r="F259" s="4" t="s">
        <v>1414</v>
      </c>
      <c r="G259" s="63" t="s">
        <v>622</v>
      </c>
      <c r="H259" s="211">
        <v>41.36</v>
      </c>
    </row>
    <row r="260" spans="1:8" ht="25.5">
      <c r="A260" s="81" t="s">
        <v>1013</v>
      </c>
      <c r="B260" s="84"/>
      <c r="C260" s="90" t="s">
        <v>2110</v>
      </c>
      <c r="D260" s="63">
        <v>60</v>
      </c>
      <c r="E260" s="63">
        <v>12</v>
      </c>
      <c r="F260" s="4" t="s">
        <v>1415</v>
      </c>
      <c r="G260" s="63" t="s">
        <v>622</v>
      </c>
      <c r="H260" s="211">
        <v>52.45</v>
      </c>
    </row>
    <row r="261" spans="1:8" ht="25.5">
      <c r="A261" s="81" t="s">
        <v>1014</v>
      </c>
      <c r="B261" s="25"/>
      <c r="C261" s="90" t="s">
        <v>2110</v>
      </c>
      <c r="D261" s="63">
        <v>60</v>
      </c>
      <c r="E261" s="63">
        <v>12</v>
      </c>
      <c r="F261" s="4" t="s">
        <v>1416</v>
      </c>
      <c r="G261" s="63" t="s">
        <v>644</v>
      </c>
      <c r="H261" s="211">
        <v>48.88</v>
      </c>
    </row>
    <row r="262" spans="1:8" s="158" customFormat="1" ht="25.5">
      <c r="A262" s="81" t="s">
        <v>1012</v>
      </c>
      <c r="B262" s="84"/>
      <c r="C262" s="90" t="s">
        <v>2110</v>
      </c>
      <c r="D262" s="63">
        <v>60</v>
      </c>
      <c r="E262" s="63">
        <v>12</v>
      </c>
      <c r="F262" s="4" t="s">
        <v>1417</v>
      </c>
      <c r="G262" s="63" t="s">
        <v>651</v>
      </c>
      <c r="H262" s="211">
        <v>44.18</v>
      </c>
    </row>
    <row r="263" spans="1:8" ht="25.5">
      <c r="A263" s="81" t="s">
        <v>1002</v>
      </c>
      <c r="B263" s="84"/>
      <c r="C263" s="90" t="s">
        <v>2110</v>
      </c>
      <c r="D263" s="63">
        <v>60</v>
      </c>
      <c r="E263" s="63">
        <v>12</v>
      </c>
      <c r="F263" s="4" t="s">
        <v>1418</v>
      </c>
      <c r="G263" s="63" t="s">
        <v>651</v>
      </c>
      <c r="H263" s="211">
        <v>46.53</v>
      </c>
    </row>
    <row r="264" spans="1:8" ht="25.5">
      <c r="A264" s="81" t="s">
        <v>1019</v>
      </c>
      <c r="B264" s="25"/>
      <c r="C264" s="90" t="s">
        <v>2137</v>
      </c>
      <c r="D264" s="63">
        <v>40</v>
      </c>
      <c r="E264" s="63">
        <v>4</v>
      </c>
      <c r="F264" s="4" t="s">
        <v>1404</v>
      </c>
      <c r="G264" s="63" t="s">
        <v>622</v>
      </c>
      <c r="H264" s="211">
        <v>69.37</v>
      </c>
    </row>
    <row r="265" spans="1:8" ht="25.5">
      <c r="A265" s="81" t="s">
        <v>1020</v>
      </c>
      <c r="B265" s="25"/>
      <c r="C265" s="90" t="s">
        <v>2116</v>
      </c>
      <c r="D265" s="63">
        <v>40</v>
      </c>
      <c r="E265" s="63">
        <v>4</v>
      </c>
      <c r="F265" s="4" t="s">
        <v>1405</v>
      </c>
      <c r="G265" s="199" t="s">
        <v>651</v>
      </c>
      <c r="H265" s="211">
        <v>59.22</v>
      </c>
    </row>
    <row r="266" spans="1:8" ht="25.5">
      <c r="A266" s="5" t="s">
        <v>785</v>
      </c>
      <c r="B266" s="25"/>
      <c r="C266" s="90" t="s">
        <v>2116</v>
      </c>
      <c r="D266" s="63">
        <v>60</v>
      </c>
      <c r="E266" s="63">
        <v>12</v>
      </c>
      <c r="F266" s="4" t="s">
        <v>1419</v>
      </c>
      <c r="G266" s="63" t="s">
        <v>651</v>
      </c>
      <c r="H266" s="211">
        <v>38.159999999999997</v>
      </c>
    </row>
    <row r="267" spans="1:8" ht="25.5">
      <c r="A267" s="81" t="s">
        <v>1017</v>
      </c>
      <c r="B267" s="25"/>
      <c r="C267" s="90" t="s">
        <v>2140</v>
      </c>
      <c r="D267" s="63">
        <v>60</v>
      </c>
      <c r="E267" s="63">
        <v>12</v>
      </c>
      <c r="F267" s="4" t="s">
        <v>1420</v>
      </c>
      <c r="G267" s="63" t="s">
        <v>2287</v>
      </c>
      <c r="H267" s="211">
        <v>68.239999999999995</v>
      </c>
    </row>
    <row r="268" spans="1:8" s="158" customFormat="1" ht="25.5">
      <c r="A268" s="81" t="s">
        <v>1015</v>
      </c>
      <c r="B268" s="25"/>
      <c r="C268" s="90" t="s">
        <v>2116</v>
      </c>
      <c r="D268" s="63">
        <v>60</v>
      </c>
      <c r="E268" s="63">
        <v>12</v>
      </c>
      <c r="F268" s="4" t="s">
        <v>1421</v>
      </c>
      <c r="G268" s="63" t="s">
        <v>644</v>
      </c>
      <c r="H268" s="211">
        <v>72.849999999999994</v>
      </c>
    </row>
    <row r="269" spans="1:8" ht="25.5">
      <c r="A269" s="4" t="s">
        <v>1069</v>
      </c>
      <c r="B269" s="84"/>
      <c r="C269" s="90" t="s">
        <v>2137</v>
      </c>
      <c r="D269" s="63">
        <v>60</v>
      </c>
      <c r="E269" s="63">
        <v>12</v>
      </c>
      <c r="F269" s="4" t="s">
        <v>1422</v>
      </c>
      <c r="G269" s="63" t="s">
        <v>651</v>
      </c>
      <c r="H269" s="211">
        <v>48.41</v>
      </c>
    </row>
    <row r="270" spans="1:8" ht="25.5">
      <c r="A270" s="4" t="s">
        <v>1068</v>
      </c>
      <c r="B270" s="25"/>
      <c r="C270" s="90" t="s">
        <v>2141</v>
      </c>
      <c r="D270" s="63">
        <v>60</v>
      </c>
      <c r="E270" s="63">
        <v>6</v>
      </c>
      <c r="F270" s="4" t="s">
        <v>1423</v>
      </c>
      <c r="G270" s="63" t="s">
        <v>651</v>
      </c>
      <c r="H270" s="211">
        <v>80.09</v>
      </c>
    </row>
    <row r="271" spans="1:8" ht="25.5">
      <c r="A271" s="4" t="s">
        <v>1011</v>
      </c>
      <c r="B271" s="25"/>
      <c r="C271" s="90" t="s">
        <v>2116</v>
      </c>
      <c r="D271" s="63">
        <v>60</v>
      </c>
      <c r="E271" s="63">
        <v>12</v>
      </c>
      <c r="F271" s="4" t="s">
        <v>1424</v>
      </c>
      <c r="G271" s="63" t="s">
        <v>651</v>
      </c>
      <c r="H271" s="211">
        <v>47.19</v>
      </c>
    </row>
    <row r="272" spans="1:8" ht="25.5">
      <c r="A272" s="69" t="s">
        <v>1071</v>
      </c>
      <c r="B272" s="84"/>
      <c r="C272" s="90" t="s">
        <v>2137</v>
      </c>
      <c r="D272" s="63">
        <v>60</v>
      </c>
      <c r="E272" s="63">
        <v>6</v>
      </c>
      <c r="F272" s="4" t="s">
        <v>1425</v>
      </c>
      <c r="G272" s="63" t="s">
        <v>644</v>
      </c>
      <c r="H272" s="211">
        <v>69.56</v>
      </c>
    </row>
    <row r="273" spans="1:8" s="158" customFormat="1" ht="25.5">
      <c r="A273" s="5" t="s">
        <v>1070</v>
      </c>
      <c r="B273" s="84"/>
      <c r="C273" s="90" t="s">
        <v>2137</v>
      </c>
      <c r="D273" s="63">
        <v>60</v>
      </c>
      <c r="E273" s="63">
        <v>6</v>
      </c>
      <c r="F273" s="4" t="s">
        <v>1426</v>
      </c>
      <c r="G273" s="63" t="s">
        <v>644</v>
      </c>
      <c r="H273" s="211">
        <v>94</v>
      </c>
    </row>
    <row r="274" spans="1:8" s="8" customFormat="1" ht="21" customHeight="1">
      <c r="A274" s="254"/>
      <c r="B274" s="240"/>
      <c r="C274" s="240"/>
      <c r="D274" s="241"/>
      <c r="E274" s="241"/>
      <c r="F274" s="237" t="s">
        <v>2384</v>
      </c>
      <c r="G274" s="241"/>
      <c r="H274" s="242"/>
    </row>
    <row r="275" spans="1:8" ht="25.5">
      <c r="A275" s="81" t="s">
        <v>682</v>
      </c>
      <c r="B275" s="25"/>
      <c r="C275" s="90" t="s">
        <v>2127</v>
      </c>
      <c r="D275" s="63">
        <v>120</v>
      </c>
      <c r="E275" s="63">
        <v>12</v>
      </c>
      <c r="F275" s="4" t="s">
        <v>1427</v>
      </c>
      <c r="G275" s="63" t="s">
        <v>644</v>
      </c>
      <c r="H275" s="211">
        <v>28.76</v>
      </c>
    </row>
    <row r="276" spans="1:8" ht="25.5">
      <c r="A276" s="81" t="s">
        <v>767</v>
      </c>
      <c r="B276" s="25"/>
      <c r="C276" s="90" t="s">
        <v>2142</v>
      </c>
      <c r="D276" s="63">
        <v>120</v>
      </c>
      <c r="E276" s="63">
        <v>12</v>
      </c>
      <c r="F276" s="4" t="s">
        <v>1428</v>
      </c>
      <c r="G276" s="63" t="s">
        <v>647</v>
      </c>
      <c r="H276" s="211">
        <v>14.66</v>
      </c>
    </row>
    <row r="277" spans="1:8">
      <c r="A277" s="81" t="s">
        <v>657</v>
      </c>
      <c r="B277" s="25"/>
      <c r="C277" s="90" t="s">
        <v>2127</v>
      </c>
      <c r="D277" s="63">
        <v>600</v>
      </c>
      <c r="E277" s="63">
        <v>12</v>
      </c>
      <c r="F277" s="4" t="s">
        <v>1429</v>
      </c>
      <c r="G277" s="63" t="s">
        <v>656</v>
      </c>
      <c r="H277" s="211">
        <v>5.73</v>
      </c>
    </row>
    <row r="278" spans="1:8">
      <c r="A278" s="81" t="s">
        <v>677</v>
      </c>
      <c r="B278" s="25"/>
      <c r="C278" s="90" t="s">
        <v>2496</v>
      </c>
      <c r="D278" s="63">
        <v>120</v>
      </c>
      <c r="E278" s="63">
        <v>12</v>
      </c>
      <c r="F278" s="4" t="s">
        <v>1430</v>
      </c>
      <c r="G278" s="63" t="s">
        <v>647</v>
      </c>
      <c r="H278" s="211">
        <v>14.38</v>
      </c>
    </row>
    <row r="279" spans="1:8">
      <c r="A279" s="69" t="s">
        <v>779</v>
      </c>
      <c r="B279" s="25"/>
      <c r="C279" s="90" t="s">
        <v>2110</v>
      </c>
      <c r="D279" s="63">
        <v>120</v>
      </c>
      <c r="E279" s="63">
        <v>12</v>
      </c>
      <c r="F279" s="4" t="s">
        <v>1431</v>
      </c>
      <c r="G279" s="63" t="s">
        <v>772</v>
      </c>
      <c r="H279" s="211">
        <v>14.29</v>
      </c>
    </row>
    <row r="280" spans="1:8">
      <c r="A280" s="81" t="s">
        <v>660</v>
      </c>
      <c r="B280" s="25"/>
      <c r="C280" s="90" t="s">
        <v>2127</v>
      </c>
      <c r="D280" s="63">
        <v>300</v>
      </c>
      <c r="E280" s="63">
        <v>12</v>
      </c>
      <c r="F280" s="4" t="s">
        <v>1432</v>
      </c>
      <c r="G280" s="63" t="s">
        <v>2288</v>
      </c>
      <c r="H280" s="211">
        <v>6.67</v>
      </c>
    </row>
    <row r="281" spans="1:8">
      <c r="A281" s="81" t="s">
        <v>659</v>
      </c>
      <c r="B281" s="25"/>
      <c r="C281" s="90" t="s">
        <v>2127</v>
      </c>
      <c r="D281" s="63">
        <v>300</v>
      </c>
      <c r="E281" s="63">
        <v>12</v>
      </c>
      <c r="F281" s="4" t="s">
        <v>1433</v>
      </c>
      <c r="G281" s="63" t="s">
        <v>2288</v>
      </c>
      <c r="H281" s="211">
        <v>7.61</v>
      </c>
    </row>
    <row r="282" spans="1:8" ht="25.5">
      <c r="A282" s="5" t="s">
        <v>768</v>
      </c>
      <c r="B282" s="25"/>
      <c r="C282" s="90" t="s">
        <v>2143</v>
      </c>
      <c r="D282" s="63">
        <v>120</v>
      </c>
      <c r="E282" s="63">
        <v>12</v>
      </c>
      <c r="F282" s="4" t="s">
        <v>1434</v>
      </c>
      <c r="G282" s="63" t="s">
        <v>651</v>
      </c>
      <c r="H282" s="211">
        <v>14.01</v>
      </c>
    </row>
    <row r="283" spans="1:8" s="158" customFormat="1" ht="25.5">
      <c r="A283" s="81" t="s">
        <v>1052</v>
      </c>
      <c r="B283" s="25"/>
      <c r="C283" s="90" t="s">
        <v>2144</v>
      </c>
      <c r="D283" s="63">
        <v>120</v>
      </c>
      <c r="E283" s="63">
        <v>12</v>
      </c>
      <c r="F283" s="4" t="s">
        <v>1435</v>
      </c>
      <c r="G283" s="63" t="s">
        <v>651</v>
      </c>
      <c r="H283" s="211">
        <v>15.04</v>
      </c>
    </row>
    <row r="284" spans="1:8">
      <c r="A284" s="81" t="s">
        <v>658</v>
      </c>
      <c r="B284" s="25"/>
      <c r="C284" s="90" t="s">
        <v>2127</v>
      </c>
      <c r="D284" s="63">
        <v>300</v>
      </c>
      <c r="E284" s="63">
        <v>12</v>
      </c>
      <c r="F284" s="4" t="s">
        <v>1436</v>
      </c>
      <c r="G284" s="63" t="s">
        <v>2288</v>
      </c>
      <c r="H284" s="211">
        <v>4.42</v>
      </c>
    </row>
    <row r="285" spans="1:8">
      <c r="A285" s="81" t="s">
        <v>743</v>
      </c>
      <c r="B285" s="25"/>
      <c r="C285" s="90" t="s">
        <v>2137</v>
      </c>
      <c r="D285" s="63">
        <v>120</v>
      </c>
      <c r="E285" s="63">
        <v>12</v>
      </c>
      <c r="F285" s="4" t="s">
        <v>1437</v>
      </c>
      <c r="G285" s="63" t="s">
        <v>622</v>
      </c>
      <c r="H285" s="211">
        <v>7.24</v>
      </c>
    </row>
    <row r="286" spans="1:8">
      <c r="A286" s="81" t="s">
        <v>744</v>
      </c>
      <c r="B286" s="25"/>
      <c r="C286" s="90" t="s">
        <v>2130</v>
      </c>
      <c r="D286" s="63">
        <v>120</v>
      </c>
      <c r="E286" s="63">
        <v>12</v>
      </c>
      <c r="F286" s="4" t="s">
        <v>1438</v>
      </c>
      <c r="G286" s="63" t="s">
        <v>622</v>
      </c>
      <c r="H286" s="211">
        <v>8.4600000000000009</v>
      </c>
    </row>
    <row r="287" spans="1:8">
      <c r="A287" s="81" t="s">
        <v>775</v>
      </c>
      <c r="B287" s="25"/>
      <c r="C287" s="90" t="s">
        <v>2127</v>
      </c>
      <c r="D287" s="63">
        <v>240</v>
      </c>
      <c r="E287" s="63">
        <v>10</v>
      </c>
      <c r="F287" s="4" t="s">
        <v>1439</v>
      </c>
      <c r="G287" s="63" t="s">
        <v>772</v>
      </c>
      <c r="H287" s="211">
        <v>6.3</v>
      </c>
    </row>
    <row r="288" spans="1:8">
      <c r="A288" s="81" t="s">
        <v>776</v>
      </c>
      <c r="B288" s="25"/>
      <c r="C288" s="90" t="s">
        <v>2116</v>
      </c>
      <c r="D288" s="63">
        <v>240</v>
      </c>
      <c r="E288" s="63">
        <v>10</v>
      </c>
      <c r="F288" s="4" t="s">
        <v>1439</v>
      </c>
      <c r="G288" s="63" t="s">
        <v>772</v>
      </c>
      <c r="H288" s="211">
        <v>6.3</v>
      </c>
    </row>
    <row r="289" spans="1:8" ht="25.5">
      <c r="A289" s="4" t="s">
        <v>1178</v>
      </c>
      <c r="B289" s="184" t="s">
        <v>164</v>
      </c>
      <c r="C289" s="90" t="s">
        <v>2278</v>
      </c>
      <c r="D289" s="63">
        <v>120</v>
      </c>
      <c r="E289" s="63">
        <v>12</v>
      </c>
      <c r="F289" s="4" t="s">
        <v>2386</v>
      </c>
      <c r="G289" s="63" t="s">
        <v>651</v>
      </c>
      <c r="H289" s="211">
        <v>6.58</v>
      </c>
    </row>
    <row r="290" spans="1:8">
      <c r="A290" s="81" t="s">
        <v>773</v>
      </c>
      <c r="B290" s="25"/>
      <c r="C290" s="90" t="s">
        <v>2127</v>
      </c>
      <c r="D290" s="63">
        <v>240</v>
      </c>
      <c r="E290" s="63">
        <v>12</v>
      </c>
      <c r="F290" s="4" t="s">
        <v>1440</v>
      </c>
      <c r="G290" s="63" t="s">
        <v>651</v>
      </c>
      <c r="H290" s="211">
        <v>3.29</v>
      </c>
    </row>
    <row r="291" spans="1:8" ht="25.5">
      <c r="A291" s="5" t="s">
        <v>780</v>
      </c>
      <c r="B291" s="25"/>
      <c r="C291" s="90" t="s">
        <v>2116</v>
      </c>
      <c r="D291" s="63">
        <v>240</v>
      </c>
      <c r="E291" s="63">
        <v>12</v>
      </c>
      <c r="F291" s="4" t="s">
        <v>1441</v>
      </c>
      <c r="G291" s="63" t="s">
        <v>651</v>
      </c>
      <c r="H291" s="211">
        <v>6.11</v>
      </c>
    </row>
    <row r="292" spans="1:8" s="8" customFormat="1" ht="13.9" customHeight="1">
      <c r="A292" s="81" t="s">
        <v>774</v>
      </c>
      <c r="B292" s="25"/>
      <c r="C292" s="90" t="s">
        <v>2116</v>
      </c>
      <c r="D292" s="63">
        <v>240</v>
      </c>
      <c r="E292" s="63">
        <v>12</v>
      </c>
      <c r="F292" s="4" t="s">
        <v>1440</v>
      </c>
      <c r="G292" s="63" t="s">
        <v>651</v>
      </c>
      <c r="H292" s="211">
        <v>3.29</v>
      </c>
    </row>
    <row r="293" spans="1:8" ht="25.5">
      <c r="A293" s="5" t="s">
        <v>771</v>
      </c>
      <c r="B293" s="25"/>
      <c r="C293" s="90" t="s">
        <v>2116</v>
      </c>
      <c r="D293" s="63">
        <v>240</v>
      </c>
      <c r="E293" s="63">
        <v>12</v>
      </c>
      <c r="F293" s="4" t="s">
        <v>1442</v>
      </c>
      <c r="G293" s="63" t="s">
        <v>651</v>
      </c>
      <c r="H293" s="211">
        <v>4.2300000000000004</v>
      </c>
    </row>
    <row r="294" spans="1:8">
      <c r="A294" s="81" t="s">
        <v>770</v>
      </c>
      <c r="B294" s="25"/>
      <c r="C294" s="90" t="s">
        <v>2110</v>
      </c>
      <c r="D294" s="63">
        <v>240</v>
      </c>
      <c r="E294" s="63">
        <v>12</v>
      </c>
      <c r="F294" s="4" t="s">
        <v>1440</v>
      </c>
      <c r="G294" s="63" t="s">
        <v>651</v>
      </c>
      <c r="H294" s="211">
        <v>3.29</v>
      </c>
    </row>
    <row r="295" spans="1:8" ht="25.5">
      <c r="A295" s="81" t="s">
        <v>961</v>
      </c>
      <c r="B295" s="84"/>
      <c r="C295" s="90" t="s">
        <v>2110</v>
      </c>
      <c r="D295" s="63">
        <v>240</v>
      </c>
      <c r="E295" s="63">
        <v>12</v>
      </c>
      <c r="F295" s="4" t="s">
        <v>1443</v>
      </c>
      <c r="G295" s="63" t="s">
        <v>644</v>
      </c>
      <c r="H295" s="211">
        <v>42.86</v>
      </c>
    </row>
    <row r="296" spans="1:8">
      <c r="A296" s="81" t="s">
        <v>757</v>
      </c>
      <c r="B296" s="25"/>
      <c r="C296" s="90" t="s">
        <v>2109</v>
      </c>
      <c r="D296" s="63">
        <v>240</v>
      </c>
      <c r="E296" s="63">
        <v>10</v>
      </c>
      <c r="F296" s="4" t="s">
        <v>1444</v>
      </c>
      <c r="G296" s="63" t="s">
        <v>647</v>
      </c>
      <c r="H296" s="211">
        <v>5.45</v>
      </c>
    </row>
    <row r="297" spans="1:8">
      <c r="A297" s="5" t="s">
        <v>756</v>
      </c>
      <c r="B297" s="25"/>
      <c r="C297" s="90" t="s">
        <v>2109</v>
      </c>
      <c r="D297" s="63">
        <v>24</v>
      </c>
      <c r="E297" s="63">
        <v>1</v>
      </c>
      <c r="F297" s="4" t="s">
        <v>1445</v>
      </c>
      <c r="G297" s="63" t="s">
        <v>2287</v>
      </c>
      <c r="H297" s="211">
        <v>51.7</v>
      </c>
    </row>
    <row r="298" spans="1:8" ht="25.5">
      <c r="A298" s="5" t="s">
        <v>1051</v>
      </c>
      <c r="B298" s="25"/>
      <c r="C298" s="90" t="s">
        <v>2109</v>
      </c>
      <c r="D298" s="63">
        <v>120</v>
      </c>
      <c r="E298" s="63">
        <v>12</v>
      </c>
      <c r="F298" s="4" t="s">
        <v>1446</v>
      </c>
      <c r="G298" s="63" t="s">
        <v>622</v>
      </c>
      <c r="H298" s="211">
        <v>8.27</v>
      </c>
    </row>
    <row r="299" spans="1:8">
      <c r="A299" s="81" t="s">
        <v>758</v>
      </c>
      <c r="B299" s="25"/>
      <c r="C299" s="90" t="s">
        <v>2109</v>
      </c>
      <c r="D299" s="63">
        <v>120</v>
      </c>
      <c r="E299" s="63">
        <v>12</v>
      </c>
      <c r="F299" s="4" t="s">
        <v>1444</v>
      </c>
      <c r="G299" s="63" t="s">
        <v>622</v>
      </c>
      <c r="H299" s="211">
        <v>7.9</v>
      </c>
    </row>
    <row r="300" spans="1:8" ht="25.5">
      <c r="A300" s="4" t="s">
        <v>1176</v>
      </c>
      <c r="B300" s="184" t="s">
        <v>164</v>
      </c>
      <c r="C300" s="90" t="s">
        <v>2130</v>
      </c>
      <c r="D300" s="63">
        <v>120</v>
      </c>
      <c r="E300" s="63">
        <v>12</v>
      </c>
      <c r="F300" s="4" t="s">
        <v>2542</v>
      </c>
      <c r="G300" s="63" t="s">
        <v>651</v>
      </c>
      <c r="H300" s="211">
        <v>13.91</v>
      </c>
    </row>
    <row r="301" spans="1:8">
      <c r="A301" s="5" t="s">
        <v>761</v>
      </c>
      <c r="B301" s="25"/>
      <c r="C301" s="90" t="s">
        <v>2110</v>
      </c>
      <c r="D301" s="63">
        <v>120</v>
      </c>
      <c r="E301" s="63">
        <v>12</v>
      </c>
      <c r="F301" s="4" t="s">
        <v>1447</v>
      </c>
      <c r="G301" s="63" t="s">
        <v>647</v>
      </c>
      <c r="H301" s="211">
        <v>13.25</v>
      </c>
    </row>
    <row r="302" spans="1:8">
      <c r="A302" s="5" t="s">
        <v>760</v>
      </c>
      <c r="B302" s="25"/>
      <c r="C302" s="90" t="s">
        <v>2110</v>
      </c>
      <c r="D302" s="63">
        <v>120</v>
      </c>
      <c r="E302" s="63">
        <v>12</v>
      </c>
      <c r="F302" s="4" t="s">
        <v>1448</v>
      </c>
      <c r="G302" s="63" t="s">
        <v>647</v>
      </c>
      <c r="H302" s="211">
        <v>15.98</v>
      </c>
    </row>
    <row r="303" spans="1:8" ht="25.5">
      <c r="A303" s="5" t="s">
        <v>759</v>
      </c>
      <c r="B303" s="25"/>
      <c r="C303" s="90" t="s">
        <v>2110</v>
      </c>
      <c r="D303" s="63">
        <v>120</v>
      </c>
      <c r="E303" s="63">
        <v>12</v>
      </c>
      <c r="F303" s="4" t="s">
        <v>1449</v>
      </c>
      <c r="G303" s="63" t="s">
        <v>647</v>
      </c>
      <c r="H303" s="211">
        <v>17.86</v>
      </c>
    </row>
    <row r="304" spans="1:8">
      <c r="A304" s="81" t="s">
        <v>777</v>
      </c>
      <c r="B304" s="102"/>
      <c r="C304" s="90" t="s">
        <v>1261</v>
      </c>
      <c r="D304" s="63">
        <v>120</v>
      </c>
      <c r="E304" s="63">
        <v>12</v>
      </c>
      <c r="F304" s="4" t="s">
        <v>1431</v>
      </c>
      <c r="G304" s="63" t="s">
        <v>651</v>
      </c>
      <c r="H304" s="211">
        <v>14.29</v>
      </c>
    </row>
    <row r="305" spans="1:8">
      <c r="A305" s="5" t="s">
        <v>769</v>
      </c>
      <c r="B305" s="25"/>
      <c r="C305" s="90" t="s">
        <v>2145</v>
      </c>
      <c r="D305" s="63">
        <v>120</v>
      </c>
      <c r="E305" s="63">
        <v>12</v>
      </c>
      <c r="F305" s="4" t="s">
        <v>1450</v>
      </c>
      <c r="G305" s="63" t="s">
        <v>651</v>
      </c>
      <c r="H305" s="211">
        <v>9.4</v>
      </c>
    </row>
    <row r="306" spans="1:8">
      <c r="A306" s="4" t="s">
        <v>1179</v>
      </c>
      <c r="B306" s="184" t="s">
        <v>164</v>
      </c>
      <c r="C306" s="90" t="s">
        <v>2201</v>
      </c>
      <c r="D306" s="63">
        <v>120</v>
      </c>
      <c r="E306" s="63">
        <v>12</v>
      </c>
      <c r="F306" s="4" t="s">
        <v>2387</v>
      </c>
      <c r="G306" s="63" t="s">
        <v>651</v>
      </c>
      <c r="H306" s="211">
        <v>15.98</v>
      </c>
    </row>
    <row r="307" spans="1:8">
      <c r="A307" s="4" t="s">
        <v>1181</v>
      </c>
      <c r="B307" s="184" t="s">
        <v>164</v>
      </c>
      <c r="C307" s="90" t="s">
        <v>2500</v>
      </c>
      <c r="D307" s="63">
        <v>120</v>
      </c>
      <c r="E307" s="63">
        <v>12</v>
      </c>
      <c r="F307" s="4" t="s">
        <v>2387</v>
      </c>
      <c r="G307" s="63" t="s">
        <v>651</v>
      </c>
      <c r="H307" s="211">
        <v>15.98</v>
      </c>
    </row>
    <row r="308" spans="1:8" ht="25.5">
      <c r="A308" s="4" t="s">
        <v>1177</v>
      </c>
      <c r="B308" s="184" t="s">
        <v>164</v>
      </c>
      <c r="C308" s="90" t="s">
        <v>2137</v>
      </c>
      <c r="D308" s="63">
        <v>120</v>
      </c>
      <c r="E308" s="63">
        <v>12</v>
      </c>
      <c r="F308" s="4" t="s">
        <v>2388</v>
      </c>
      <c r="G308" s="63" t="s">
        <v>651</v>
      </c>
      <c r="H308" s="211">
        <v>22.56</v>
      </c>
    </row>
    <row r="309" spans="1:8" s="8" customFormat="1" ht="39.75" customHeight="1">
      <c r="A309" s="254"/>
      <c r="B309" s="240"/>
      <c r="C309" s="236"/>
      <c r="D309" s="241"/>
      <c r="E309" s="241"/>
      <c r="F309" s="237" t="s">
        <v>2385</v>
      </c>
      <c r="G309" s="241"/>
      <c r="H309" s="242"/>
    </row>
    <row r="310" spans="1:8">
      <c r="A310" s="81" t="s">
        <v>681</v>
      </c>
      <c r="B310" s="25"/>
      <c r="C310" s="90" t="s">
        <v>2146</v>
      </c>
      <c r="D310" s="63">
        <v>120</v>
      </c>
      <c r="E310" s="63">
        <v>12</v>
      </c>
      <c r="F310" s="4" t="s">
        <v>1451</v>
      </c>
      <c r="G310" s="63" t="s">
        <v>668</v>
      </c>
      <c r="H310" s="211">
        <v>32.71</v>
      </c>
    </row>
    <row r="311" spans="1:8" ht="25.5">
      <c r="A311" s="5" t="s">
        <v>1055</v>
      </c>
      <c r="B311" s="25"/>
      <c r="C311" s="90" t="s">
        <v>2142</v>
      </c>
      <c r="D311" s="63">
        <v>20</v>
      </c>
      <c r="E311" s="63">
        <v>1</v>
      </c>
      <c r="F311" s="4" t="s">
        <v>1452</v>
      </c>
      <c r="G311" s="63" t="s">
        <v>2287</v>
      </c>
      <c r="H311" s="211">
        <v>70.5</v>
      </c>
    </row>
    <row r="312" spans="1:8" ht="25.5">
      <c r="A312" s="168" t="s">
        <v>751</v>
      </c>
      <c r="B312" s="25"/>
      <c r="C312" s="90" t="s">
        <v>2139</v>
      </c>
      <c r="D312" s="63">
        <v>60</v>
      </c>
      <c r="E312" s="63">
        <v>12</v>
      </c>
      <c r="F312" s="4" t="s">
        <v>1453</v>
      </c>
      <c r="G312" s="63" t="s">
        <v>2289</v>
      </c>
      <c r="H312" s="211">
        <v>88.83</v>
      </c>
    </row>
    <row r="313" spans="1:8">
      <c r="A313" s="168" t="s">
        <v>750</v>
      </c>
      <c r="B313" s="25"/>
      <c r="C313" s="90" t="s">
        <v>2139</v>
      </c>
      <c r="D313" s="63">
        <v>60</v>
      </c>
      <c r="E313" s="63">
        <v>12</v>
      </c>
      <c r="F313" s="4" t="s">
        <v>1454</v>
      </c>
      <c r="G313" s="63" t="s">
        <v>2288</v>
      </c>
      <c r="H313" s="211">
        <v>54.52</v>
      </c>
    </row>
    <row r="314" spans="1:8" ht="24" customHeight="1">
      <c r="A314" s="81" t="s">
        <v>675</v>
      </c>
      <c r="B314" s="25"/>
      <c r="C314" s="192" t="s">
        <v>2163</v>
      </c>
      <c r="D314" s="63">
        <v>120</v>
      </c>
      <c r="E314" s="63">
        <v>12</v>
      </c>
      <c r="F314" s="4" t="s">
        <v>1455</v>
      </c>
      <c r="G314" s="63">
        <v>10</v>
      </c>
      <c r="H314" s="211">
        <v>13.72</v>
      </c>
    </row>
    <row r="315" spans="1:8" ht="25.5">
      <c r="A315" s="81" t="s">
        <v>676</v>
      </c>
      <c r="B315" s="25"/>
      <c r="C315" s="90" t="s">
        <v>2147</v>
      </c>
      <c r="D315" s="63">
        <v>120</v>
      </c>
      <c r="E315" s="63">
        <v>12</v>
      </c>
      <c r="F315" s="4" t="s">
        <v>1456</v>
      </c>
      <c r="G315" s="63">
        <v>10</v>
      </c>
      <c r="H315" s="211">
        <v>15.51</v>
      </c>
    </row>
    <row r="316" spans="1:8" ht="25.5">
      <c r="A316" s="168" t="s">
        <v>1050</v>
      </c>
      <c r="B316" s="25"/>
      <c r="C316" s="90" t="s">
        <v>2139</v>
      </c>
      <c r="D316" s="63">
        <v>60</v>
      </c>
      <c r="E316" s="63">
        <v>12</v>
      </c>
      <c r="F316" s="4" t="s">
        <v>1457</v>
      </c>
      <c r="G316" s="63" t="s">
        <v>650</v>
      </c>
      <c r="H316" s="211">
        <v>163.94</v>
      </c>
    </row>
    <row r="317" spans="1:8">
      <c r="A317" s="81" t="s">
        <v>683</v>
      </c>
      <c r="B317" s="25"/>
      <c r="C317" s="90" t="s">
        <v>2148</v>
      </c>
      <c r="D317" s="63">
        <v>120</v>
      </c>
      <c r="E317" s="63">
        <v>12</v>
      </c>
      <c r="F317" s="4" t="s">
        <v>1458</v>
      </c>
      <c r="G317" s="63" t="s">
        <v>668</v>
      </c>
      <c r="H317" s="211">
        <v>28.2</v>
      </c>
    </row>
    <row r="318" spans="1:8">
      <c r="A318" s="81" t="s">
        <v>679</v>
      </c>
      <c r="B318" s="25"/>
      <c r="C318" s="90" t="s">
        <v>2146</v>
      </c>
      <c r="D318" s="63">
        <v>120</v>
      </c>
      <c r="E318" s="63">
        <v>12</v>
      </c>
      <c r="F318" s="4" t="s">
        <v>1458</v>
      </c>
      <c r="G318" s="63" t="s">
        <v>647</v>
      </c>
      <c r="H318" s="211">
        <v>14.57</v>
      </c>
    </row>
    <row r="319" spans="1:8">
      <c r="A319" s="81" t="s">
        <v>678</v>
      </c>
      <c r="B319" s="25"/>
      <c r="C319" s="90" t="s">
        <v>2146</v>
      </c>
      <c r="D319" s="63">
        <v>120</v>
      </c>
      <c r="E319" s="63">
        <v>12</v>
      </c>
      <c r="F319" s="4" t="s">
        <v>1459</v>
      </c>
      <c r="G319" s="63" t="s">
        <v>644</v>
      </c>
      <c r="H319" s="211">
        <v>13.91</v>
      </c>
    </row>
    <row r="320" spans="1:8">
      <c r="A320" s="81" t="s">
        <v>680</v>
      </c>
      <c r="B320" s="25"/>
      <c r="C320" s="90" t="s">
        <v>2146</v>
      </c>
      <c r="D320" s="63">
        <v>120</v>
      </c>
      <c r="E320" s="63">
        <v>12</v>
      </c>
      <c r="F320" s="4" t="s">
        <v>1460</v>
      </c>
      <c r="G320" s="63" t="s">
        <v>644</v>
      </c>
      <c r="H320" s="211">
        <v>30.36</v>
      </c>
    </row>
    <row r="321" spans="1:8">
      <c r="A321" s="81" t="s">
        <v>742</v>
      </c>
      <c r="B321" s="25"/>
      <c r="C321" s="90" t="s">
        <v>2114</v>
      </c>
      <c r="D321" s="63">
        <v>120</v>
      </c>
      <c r="E321" s="63">
        <v>12</v>
      </c>
      <c r="F321" s="4" t="s">
        <v>1461</v>
      </c>
      <c r="G321" s="63" t="s">
        <v>622</v>
      </c>
      <c r="H321" s="211">
        <v>10.9</v>
      </c>
    </row>
    <row r="322" spans="1:8" ht="25.5">
      <c r="A322" s="81" t="s">
        <v>706</v>
      </c>
      <c r="B322" s="25"/>
      <c r="C322" s="90" t="s">
        <v>2105</v>
      </c>
      <c r="D322" s="63">
        <v>120</v>
      </c>
      <c r="E322" s="63">
        <v>12</v>
      </c>
      <c r="F322" s="4" t="s">
        <v>1462</v>
      </c>
      <c r="G322" s="63" t="s">
        <v>647</v>
      </c>
      <c r="H322" s="211">
        <v>6.11</v>
      </c>
    </row>
    <row r="323" spans="1:8">
      <c r="A323" s="168" t="s">
        <v>1032</v>
      </c>
      <c r="B323" s="92"/>
      <c r="C323" s="90" t="s">
        <v>2149</v>
      </c>
      <c r="D323" s="63">
        <v>60</v>
      </c>
      <c r="E323" s="63">
        <v>12</v>
      </c>
      <c r="F323" s="4" t="s">
        <v>1463</v>
      </c>
      <c r="G323" s="63" t="s">
        <v>647</v>
      </c>
      <c r="H323" s="211">
        <v>62.23</v>
      </c>
    </row>
    <row r="324" spans="1:8" s="158" customFormat="1" ht="25.5">
      <c r="A324" s="81" t="s">
        <v>766</v>
      </c>
      <c r="B324" s="25"/>
      <c r="C324" s="90" t="s">
        <v>2110</v>
      </c>
      <c r="D324" s="63">
        <v>240</v>
      </c>
      <c r="E324" s="63">
        <v>10</v>
      </c>
      <c r="F324" s="4" t="s">
        <v>1464</v>
      </c>
      <c r="G324" s="63" t="s">
        <v>622</v>
      </c>
      <c r="H324" s="211">
        <v>14.1</v>
      </c>
    </row>
    <row r="325" spans="1:8">
      <c r="A325" s="81" t="s">
        <v>762</v>
      </c>
      <c r="B325" s="25"/>
      <c r="C325" s="90" t="s">
        <v>2137</v>
      </c>
      <c r="D325" s="63">
        <v>120</v>
      </c>
      <c r="E325" s="63">
        <v>12</v>
      </c>
      <c r="F325" s="4" t="s">
        <v>1465</v>
      </c>
      <c r="G325" s="63" t="s">
        <v>647</v>
      </c>
      <c r="H325" s="211">
        <v>17.579999999999998</v>
      </c>
    </row>
    <row r="326" spans="1:8" ht="25.5">
      <c r="A326" s="81" t="s">
        <v>763</v>
      </c>
      <c r="B326" s="25"/>
      <c r="C326" s="90" t="s">
        <v>2137</v>
      </c>
      <c r="D326" s="63">
        <v>120</v>
      </c>
      <c r="E326" s="63">
        <v>12</v>
      </c>
      <c r="F326" s="4" t="s">
        <v>1466</v>
      </c>
      <c r="G326" s="63" t="s">
        <v>622</v>
      </c>
      <c r="H326" s="211">
        <v>20.02</v>
      </c>
    </row>
    <row r="327" spans="1:8" ht="25.5">
      <c r="A327" s="81" t="s">
        <v>764</v>
      </c>
      <c r="B327" s="92"/>
      <c r="C327" s="90" t="s">
        <v>2137</v>
      </c>
      <c r="D327" s="63">
        <v>120</v>
      </c>
      <c r="E327" s="63">
        <v>12</v>
      </c>
      <c r="F327" s="4" t="s">
        <v>1467</v>
      </c>
      <c r="G327" s="63" t="s">
        <v>622</v>
      </c>
      <c r="H327" s="211">
        <v>22.94</v>
      </c>
    </row>
    <row r="328" spans="1:8">
      <c r="A328" s="81" t="s">
        <v>745</v>
      </c>
      <c r="B328" s="25"/>
      <c r="C328" s="90" t="s">
        <v>2150</v>
      </c>
      <c r="D328" s="63">
        <v>120</v>
      </c>
      <c r="E328" s="63">
        <v>12</v>
      </c>
      <c r="F328" s="4" t="s">
        <v>1468</v>
      </c>
      <c r="G328" s="63" t="s">
        <v>644</v>
      </c>
      <c r="H328" s="211">
        <v>9.2100000000000009</v>
      </c>
    </row>
    <row r="329" spans="1:8" ht="25.5">
      <c r="A329" s="5" t="s">
        <v>746</v>
      </c>
      <c r="B329" s="25"/>
      <c r="C329" s="90" t="s">
        <v>2151</v>
      </c>
      <c r="D329" s="63">
        <v>120</v>
      </c>
      <c r="E329" s="63">
        <v>12</v>
      </c>
      <c r="F329" s="4" t="s">
        <v>1469</v>
      </c>
      <c r="G329" s="63" t="s">
        <v>647</v>
      </c>
      <c r="H329" s="211">
        <v>10.15</v>
      </c>
    </row>
    <row r="330" spans="1:8" ht="25.5">
      <c r="A330" s="81" t="s">
        <v>1075</v>
      </c>
      <c r="B330" s="25"/>
      <c r="C330" s="90" t="s">
        <v>2130</v>
      </c>
      <c r="D330" s="63">
        <v>120</v>
      </c>
      <c r="E330" s="63">
        <v>12</v>
      </c>
      <c r="F330" s="4" t="s">
        <v>1470</v>
      </c>
      <c r="G330" s="63" t="s">
        <v>622</v>
      </c>
      <c r="H330" s="211">
        <v>21.15</v>
      </c>
    </row>
    <row r="331" spans="1:8" s="158" customFormat="1" ht="25.5">
      <c r="A331" s="81" t="s">
        <v>1073</v>
      </c>
      <c r="B331" s="25"/>
      <c r="C331" s="90" t="s">
        <v>2110</v>
      </c>
      <c r="D331" s="77">
        <v>60</v>
      </c>
      <c r="E331" s="77">
        <v>12</v>
      </c>
      <c r="F331" s="4" t="s">
        <v>1471</v>
      </c>
      <c r="G331" s="63" t="s">
        <v>644</v>
      </c>
      <c r="H331" s="211">
        <v>29.61</v>
      </c>
    </row>
    <row r="332" spans="1:8" s="28" customFormat="1" ht="38.25">
      <c r="A332" s="69" t="s">
        <v>1072</v>
      </c>
      <c r="B332" s="25"/>
      <c r="C332" s="90" t="s">
        <v>2152</v>
      </c>
      <c r="D332" s="63">
        <v>120</v>
      </c>
      <c r="E332" s="63">
        <v>12</v>
      </c>
      <c r="F332" s="4" t="s">
        <v>1472</v>
      </c>
      <c r="G332" s="63" t="s">
        <v>622</v>
      </c>
      <c r="H332" s="211">
        <v>12.03</v>
      </c>
    </row>
    <row r="333" spans="1:8" ht="25.5">
      <c r="A333" s="56" t="s">
        <v>1180</v>
      </c>
      <c r="B333" s="184" t="s">
        <v>164</v>
      </c>
      <c r="C333" s="90" t="s">
        <v>1261</v>
      </c>
      <c r="D333" s="63">
        <v>120</v>
      </c>
      <c r="E333" s="63">
        <v>12</v>
      </c>
      <c r="F333" s="4" t="s">
        <v>2391</v>
      </c>
      <c r="G333" s="63" t="s">
        <v>651</v>
      </c>
      <c r="H333" s="211">
        <v>12.6</v>
      </c>
    </row>
    <row r="334" spans="1:8" ht="25.5">
      <c r="A334" s="81" t="s">
        <v>1074</v>
      </c>
      <c r="B334" s="84"/>
      <c r="C334" s="90" t="s">
        <v>2137</v>
      </c>
      <c r="D334" s="63">
        <v>60</v>
      </c>
      <c r="E334" s="63">
        <v>6</v>
      </c>
      <c r="F334" s="4" t="s">
        <v>1473</v>
      </c>
      <c r="G334" s="63" t="s">
        <v>644</v>
      </c>
      <c r="H334" s="211">
        <v>47</v>
      </c>
    </row>
    <row r="335" spans="1:8" s="8" customFormat="1" ht="21" customHeight="1">
      <c r="A335" s="254"/>
      <c r="B335" s="240"/>
      <c r="C335" s="236"/>
      <c r="D335" s="241"/>
      <c r="E335" s="241"/>
      <c r="F335" s="237" t="s">
        <v>2389</v>
      </c>
      <c r="G335" s="241"/>
      <c r="H335" s="242"/>
    </row>
    <row r="336" spans="1:8">
      <c r="A336" s="81" t="s">
        <v>684</v>
      </c>
      <c r="B336" s="25"/>
      <c r="C336" s="90" t="s">
        <v>2148</v>
      </c>
      <c r="D336" s="63">
        <v>120</v>
      </c>
      <c r="E336" s="63">
        <v>12</v>
      </c>
      <c r="F336" s="4" t="s">
        <v>1474</v>
      </c>
      <c r="G336" s="63" t="s">
        <v>644</v>
      </c>
      <c r="H336" s="211">
        <v>62.7</v>
      </c>
    </row>
    <row r="337" spans="1:8" ht="25.5">
      <c r="A337" s="81" t="s">
        <v>685</v>
      </c>
      <c r="B337" s="25"/>
      <c r="C337" s="90" t="s">
        <v>2148</v>
      </c>
      <c r="D337" s="63">
        <v>120</v>
      </c>
      <c r="E337" s="63">
        <v>12</v>
      </c>
      <c r="F337" s="4" t="s">
        <v>1475</v>
      </c>
      <c r="G337" s="63" t="s">
        <v>2287</v>
      </c>
      <c r="H337" s="211">
        <v>50.38</v>
      </c>
    </row>
    <row r="338" spans="1:8" ht="25.5">
      <c r="A338" s="81" t="s">
        <v>687</v>
      </c>
      <c r="B338" s="25"/>
      <c r="C338" s="90" t="s">
        <v>2148</v>
      </c>
      <c r="D338" s="63">
        <v>60</v>
      </c>
      <c r="E338" s="63">
        <v>12</v>
      </c>
      <c r="F338" s="4" t="s">
        <v>1476</v>
      </c>
      <c r="G338" s="63" t="s">
        <v>668</v>
      </c>
      <c r="H338" s="211">
        <v>113.36</v>
      </c>
    </row>
    <row r="339" spans="1:8">
      <c r="A339" s="81" t="s">
        <v>708</v>
      </c>
      <c r="B339" s="25"/>
      <c r="C339" s="90" t="s">
        <v>1261</v>
      </c>
      <c r="D339" s="63">
        <v>120</v>
      </c>
      <c r="E339" s="63">
        <v>12</v>
      </c>
      <c r="F339" s="4" t="s">
        <v>1477</v>
      </c>
      <c r="G339" s="63" t="s">
        <v>622</v>
      </c>
      <c r="H339" s="211">
        <v>9.31</v>
      </c>
    </row>
    <row r="340" spans="1:8">
      <c r="A340" s="81" t="s">
        <v>707</v>
      </c>
      <c r="B340" s="25"/>
      <c r="C340" s="90" t="s">
        <v>1261</v>
      </c>
      <c r="D340" s="63">
        <v>120</v>
      </c>
      <c r="E340" s="63">
        <v>12</v>
      </c>
      <c r="F340" s="4" t="s">
        <v>1478</v>
      </c>
      <c r="G340" s="63">
        <v>10</v>
      </c>
      <c r="H340" s="211">
        <v>10.81</v>
      </c>
    </row>
    <row r="341" spans="1:8" ht="25.5">
      <c r="A341" s="81" t="s">
        <v>711</v>
      </c>
      <c r="B341" s="25"/>
      <c r="C341" s="90" t="s">
        <v>1261</v>
      </c>
      <c r="D341" s="63">
        <v>120</v>
      </c>
      <c r="E341" s="63">
        <v>12</v>
      </c>
      <c r="F341" s="4" t="s">
        <v>1479</v>
      </c>
      <c r="G341" s="63">
        <v>10</v>
      </c>
      <c r="H341" s="211">
        <v>10.81</v>
      </c>
    </row>
    <row r="342" spans="1:8" ht="25.5">
      <c r="A342" s="81" t="s">
        <v>710</v>
      </c>
      <c r="B342" s="25"/>
      <c r="C342" s="90" t="s">
        <v>1261</v>
      </c>
      <c r="D342" s="63">
        <v>120</v>
      </c>
      <c r="E342" s="63">
        <v>12</v>
      </c>
      <c r="F342" s="4" t="s">
        <v>1480</v>
      </c>
      <c r="G342" s="63" t="s">
        <v>709</v>
      </c>
      <c r="H342" s="211">
        <v>12.31</v>
      </c>
    </row>
    <row r="343" spans="1:8" s="42" customFormat="1" ht="25.5">
      <c r="A343" s="81" t="s">
        <v>753</v>
      </c>
      <c r="B343" s="92"/>
      <c r="C343" s="90" t="s">
        <v>2112</v>
      </c>
      <c r="D343" s="63">
        <v>60</v>
      </c>
      <c r="E343" s="63">
        <v>12</v>
      </c>
      <c r="F343" s="4" t="s">
        <v>1481</v>
      </c>
      <c r="G343" s="63" t="s">
        <v>2289</v>
      </c>
      <c r="H343" s="211">
        <v>123.7</v>
      </c>
    </row>
    <row r="344" spans="1:8" s="8" customFormat="1" ht="21" customHeight="1">
      <c r="A344" s="254"/>
      <c r="B344" s="240"/>
      <c r="C344" s="236"/>
      <c r="D344" s="241"/>
      <c r="E344" s="241"/>
      <c r="F344" s="237" t="s">
        <v>2390</v>
      </c>
      <c r="G344" s="241"/>
      <c r="H344" s="242"/>
    </row>
    <row r="345" spans="1:8" s="42" customFormat="1" ht="15">
      <c r="A345" s="81" t="s">
        <v>713</v>
      </c>
      <c r="B345" s="25"/>
      <c r="C345" s="90" t="s">
        <v>2146</v>
      </c>
      <c r="D345" s="63">
        <v>144</v>
      </c>
      <c r="E345" s="63">
        <v>12</v>
      </c>
      <c r="F345" s="4" t="s">
        <v>1482</v>
      </c>
      <c r="G345" s="63" t="s">
        <v>691</v>
      </c>
      <c r="H345" s="211">
        <v>6.67</v>
      </c>
    </row>
    <row r="346" spans="1:8" ht="25.5">
      <c r="A346" s="81" t="s">
        <v>740</v>
      </c>
      <c r="B346" s="25"/>
      <c r="C346" s="90" t="s">
        <v>1261</v>
      </c>
      <c r="D346" s="63">
        <v>60</v>
      </c>
      <c r="E346" s="63">
        <v>6</v>
      </c>
      <c r="F346" s="4" t="s">
        <v>1483</v>
      </c>
      <c r="G346" s="63" t="s">
        <v>709</v>
      </c>
      <c r="H346" s="211">
        <v>36.19</v>
      </c>
    </row>
    <row r="347" spans="1:8" ht="25.5">
      <c r="A347" s="81" t="s">
        <v>739</v>
      </c>
      <c r="B347" s="25"/>
      <c r="C347" s="90" t="s">
        <v>1261</v>
      </c>
      <c r="D347" s="63">
        <v>60</v>
      </c>
      <c r="E347" s="63">
        <v>10</v>
      </c>
      <c r="F347" s="4" t="s">
        <v>1484</v>
      </c>
      <c r="G347" s="63" t="s">
        <v>709</v>
      </c>
      <c r="H347" s="211">
        <v>62.98</v>
      </c>
    </row>
    <row r="348" spans="1:8" ht="25.5">
      <c r="A348" s="81" t="s">
        <v>741</v>
      </c>
      <c r="B348" s="24"/>
      <c r="C348" s="90" t="s">
        <v>2114</v>
      </c>
      <c r="D348" s="63">
        <v>60</v>
      </c>
      <c r="E348" s="63">
        <v>6</v>
      </c>
      <c r="F348" s="4" t="s">
        <v>1485</v>
      </c>
      <c r="G348" s="63" t="s">
        <v>644</v>
      </c>
      <c r="H348" s="211">
        <v>40.42</v>
      </c>
    </row>
    <row r="349" spans="1:8" ht="38.25">
      <c r="A349" s="81" t="s">
        <v>1189</v>
      </c>
      <c r="B349" s="184" t="s">
        <v>164</v>
      </c>
      <c r="C349" s="90" t="s">
        <v>2114</v>
      </c>
      <c r="D349" s="63">
        <v>60</v>
      </c>
      <c r="E349" s="63">
        <v>6</v>
      </c>
      <c r="F349" s="4" t="s">
        <v>2506</v>
      </c>
      <c r="G349" s="63" t="s">
        <v>651</v>
      </c>
      <c r="H349" s="211">
        <v>84.6</v>
      </c>
    </row>
    <row r="350" spans="1:8">
      <c r="A350" s="81" t="s">
        <v>705</v>
      </c>
      <c r="B350" s="25"/>
      <c r="C350" s="90" t="s">
        <v>2153</v>
      </c>
      <c r="D350" s="63">
        <v>144</v>
      </c>
      <c r="E350" s="63">
        <v>12</v>
      </c>
      <c r="F350" s="4" t="s">
        <v>1486</v>
      </c>
      <c r="G350" s="63" t="s">
        <v>691</v>
      </c>
      <c r="H350" s="211">
        <v>8.3699999999999992</v>
      </c>
    </row>
    <row r="351" spans="1:8">
      <c r="A351" s="81" t="s">
        <v>716</v>
      </c>
      <c r="B351" s="25"/>
      <c r="C351" s="90" t="s">
        <v>2110</v>
      </c>
      <c r="D351" s="63">
        <v>36</v>
      </c>
      <c r="E351" s="63">
        <v>1</v>
      </c>
      <c r="F351" s="4" t="s">
        <v>1487</v>
      </c>
      <c r="G351" s="63" t="s">
        <v>649</v>
      </c>
      <c r="H351" s="211">
        <v>98.7</v>
      </c>
    </row>
    <row r="352" spans="1:8" ht="25.5">
      <c r="A352" s="81" t="s">
        <v>725</v>
      </c>
      <c r="B352" s="25"/>
      <c r="C352" s="90" t="s">
        <v>2114</v>
      </c>
      <c r="D352" s="63">
        <v>120</v>
      </c>
      <c r="E352" s="63">
        <v>12</v>
      </c>
      <c r="F352" s="4" t="s">
        <v>1488</v>
      </c>
      <c r="G352" s="63" t="s">
        <v>696</v>
      </c>
      <c r="H352" s="211">
        <v>33.56</v>
      </c>
    </row>
    <row r="353" spans="1:8">
      <c r="A353" s="81" t="s">
        <v>728</v>
      </c>
      <c r="B353" s="25"/>
      <c r="C353" s="90" t="s">
        <v>2110</v>
      </c>
      <c r="D353" s="63">
        <v>120</v>
      </c>
      <c r="E353" s="63">
        <v>12</v>
      </c>
      <c r="F353" s="4" t="s">
        <v>1489</v>
      </c>
      <c r="G353" s="63" t="s">
        <v>699</v>
      </c>
      <c r="H353" s="211">
        <v>13.82</v>
      </c>
    </row>
    <row r="354" spans="1:8">
      <c r="A354" s="67" t="s">
        <v>717</v>
      </c>
      <c r="B354" s="46"/>
      <c r="C354" s="90" t="s">
        <v>2114</v>
      </c>
      <c r="D354" s="63">
        <v>120</v>
      </c>
      <c r="E354" s="63">
        <v>12</v>
      </c>
      <c r="F354" s="4" t="s">
        <v>1490</v>
      </c>
      <c r="G354" s="63" t="s">
        <v>647</v>
      </c>
      <c r="H354" s="211">
        <v>8.27</v>
      </c>
    </row>
    <row r="355" spans="1:8">
      <c r="A355" s="81" t="s">
        <v>723</v>
      </c>
      <c r="B355" s="25"/>
      <c r="C355" s="90" t="s">
        <v>2114</v>
      </c>
      <c r="D355" s="63">
        <v>120</v>
      </c>
      <c r="E355" s="63">
        <v>12</v>
      </c>
      <c r="F355" s="4" t="s">
        <v>1490</v>
      </c>
      <c r="G355" s="63" t="s">
        <v>699</v>
      </c>
      <c r="H355" s="211">
        <v>14.1</v>
      </c>
    </row>
    <row r="356" spans="1:8">
      <c r="A356" s="73" t="s">
        <v>720</v>
      </c>
      <c r="B356" s="56"/>
      <c r="C356" s="90" t="s">
        <v>2114</v>
      </c>
      <c r="D356" s="63">
        <v>60</v>
      </c>
      <c r="E356" s="63">
        <v>12</v>
      </c>
      <c r="F356" s="4" t="s">
        <v>1491</v>
      </c>
      <c r="G356" s="63" t="s">
        <v>2290</v>
      </c>
      <c r="H356" s="211">
        <v>39.950000000000003</v>
      </c>
    </row>
    <row r="357" spans="1:8">
      <c r="A357" s="81" t="s">
        <v>718</v>
      </c>
      <c r="B357" s="25"/>
      <c r="C357" s="90" t="s">
        <v>1261</v>
      </c>
      <c r="D357" s="63">
        <v>120</v>
      </c>
      <c r="E357" s="63">
        <v>12</v>
      </c>
      <c r="F357" s="4" t="s">
        <v>1492</v>
      </c>
      <c r="G357" s="63" t="s">
        <v>696</v>
      </c>
      <c r="H357" s="211">
        <v>9.68</v>
      </c>
    </row>
    <row r="358" spans="1:8">
      <c r="A358" s="81" t="s">
        <v>719</v>
      </c>
      <c r="B358" s="25"/>
      <c r="C358" s="90" t="s">
        <v>2114</v>
      </c>
      <c r="D358" s="63">
        <v>36</v>
      </c>
      <c r="E358" s="63">
        <v>12</v>
      </c>
      <c r="F358" s="4" t="s">
        <v>1493</v>
      </c>
      <c r="G358" s="63" t="s">
        <v>714</v>
      </c>
      <c r="H358" s="211">
        <v>45.59</v>
      </c>
    </row>
    <row r="359" spans="1:8" ht="25.5">
      <c r="A359" s="47" t="s">
        <v>738</v>
      </c>
      <c r="B359" s="92"/>
      <c r="C359" s="90" t="s">
        <v>1261</v>
      </c>
      <c r="D359" s="63">
        <v>60</v>
      </c>
      <c r="E359" s="63">
        <v>6</v>
      </c>
      <c r="F359" s="4" t="s">
        <v>1494</v>
      </c>
      <c r="G359" s="63" t="s">
        <v>668</v>
      </c>
      <c r="H359" s="211">
        <v>82.25</v>
      </c>
    </row>
    <row r="360" spans="1:8" ht="25.5">
      <c r="A360" s="6" t="s">
        <v>737</v>
      </c>
      <c r="B360" s="25"/>
      <c r="C360" s="90" t="s">
        <v>1261</v>
      </c>
      <c r="D360" s="63">
        <v>120</v>
      </c>
      <c r="E360" s="63">
        <v>12</v>
      </c>
      <c r="F360" s="4" t="s">
        <v>1495</v>
      </c>
      <c r="G360" s="63" t="s">
        <v>668</v>
      </c>
      <c r="H360" s="211">
        <v>30.08</v>
      </c>
    </row>
    <row r="361" spans="1:8">
      <c r="A361" s="81" t="s">
        <v>703</v>
      </c>
      <c r="B361" s="25"/>
      <c r="C361" s="90" t="s">
        <v>2105</v>
      </c>
      <c r="D361" s="63">
        <v>144</v>
      </c>
      <c r="E361" s="63">
        <v>12</v>
      </c>
      <c r="F361" s="4" t="s">
        <v>1496</v>
      </c>
      <c r="G361" s="63" t="s">
        <v>691</v>
      </c>
      <c r="H361" s="211">
        <v>5.45</v>
      </c>
    </row>
    <row r="362" spans="1:8" ht="25.5">
      <c r="A362" s="81" t="s">
        <v>732</v>
      </c>
      <c r="B362" s="25"/>
      <c r="C362" s="90" t="s">
        <v>2154</v>
      </c>
      <c r="D362" s="63">
        <v>120</v>
      </c>
      <c r="E362" s="63">
        <v>12</v>
      </c>
      <c r="F362" s="4" t="s">
        <v>1497</v>
      </c>
      <c r="G362" s="63">
        <v>10</v>
      </c>
      <c r="H362" s="211">
        <v>15.04</v>
      </c>
    </row>
    <row r="363" spans="1:8" ht="25.5">
      <c r="A363" s="56" t="s">
        <v>734</v>
      </c>
      <c r="B363" s="25"/>
      <c r="C363" s="90" t="s">
        <v>2154</v>
      </c>
      <c r="D363" s="63">
        <v>120</v>
      </c>
      <c r="E363" s="63">
        <v>12</v>
      </c>
      <c r="F363" s="4" t="s">
        <v>1498</v>
      </c>
      <c r="G363" s="63">
        <v>10</v>
      </c>
      <c r="H363" s="211">
        <v>30.08</v>
      </c>
    </row>
    <row r="364" spans="1:8" ht="25.5">
      <c r="A364" s="56" t="s">
        <v>735</v>
      </c>
      <c r="B364" s="25"/>
      <c r="C364" s="90" t="s">
        <v>2154</v>
      </c>
      <c r="D364" s="63">
        <v>60</v>
      </c>
      <c r="E364" s="63">
        <v>6</v>
      </c>
      <c r="F364" s="4" t="s">
        <v>1499</v>
      </c>
      <c r="G364" s="63">
        <v>10</v>
      </c>
      <c r="H364" s="211">
        <v>57.81</v>
      </c>
    </row>
    <row r="365" spans="1:8" ht="25.5">
      <c r="A365" s="73" t="s">
        <v>733</v>
      </c>
      <c r="B365" s="56"/>
      <c r="C365" s="90" t="s">
        <v>2114</v>
      </c>
      <c r="D365" s="63">
        <v>120</v>
      </c>
      <c r="E365" s="63">
        <v>12</v>
      </c>
      <c r="F365" s="4" t="s">
        <v>1500</v>
      </c>
      <c r="G365" s="63" t="s">
        <v>2287</v>
      </c>
      <c r="H365" s="211">
        <v>18.8</v>
      </c>
    </row>
    <row r="366" spans="1:8">
      <c r="A366" s="81" t="s">
        <v>731</v>
      </c>
      <c r="B366" s="25"/>
      <c r="C366" s="90" t="s">
        <v>2110</v>
      </c>
      <c r="D366" s="63">
        <v>120</v>
      </c>
      <c r="E366" s="63">
        <v>12</v>
      </c>
      <c r="F366" s="4" t="s">
        <v>1501</v>
      </c>
      <c r="G366" s="63" t="s">
        <v>699</v>
      </c>
      <c r="H366" s="211">
        <v>16.45</v>
      </c>
    </row>
    <row r="367" spans="1:8">
      <c r="A367" s="81" t="s">
        <v>730</v>
      </c>
      <c r="B367" s="25"/>
      <c r="C367" s="90" t="s">
        <v>2110</v>
      </c>
      <c r="D367" s="63">
        <v>120</v>
      </c>
      <c r="E367" s="63">
        <v>12</v>
      </c>
      <c r="F367" s="4" t="s">
        <v>1502</v>
      </c>
      <c r="G367" s="63" t="s">
        <v>699</v>
      </c>
      <c r="H367" s="211">
        <v>25.85</v>
      </c>
    </row>
    <row r="368" spans="1:8">
      <c r="A368" s="73" t="s">
        <v>729</v>
      </c>
      <c r="B368" s="56"/>
      <c r="C368" s="90" t="s">
        <v>2110</v>
      </c>
      <c r="D368" s="63">
        <v>60</v>
      </c>
      <c r="E368" s="63">
        <v>12</v>
      </c>
      <c r="F368" s="4" t="s">
        <v>1503</v>
      </c>
      <c r="G368" s="63" t="s">
        <v>2290</v>
      </c>
      <c r="H368" s="211">
        <v>83.66</v>
      </c>
    </row>
    <row r="369" spans="1:8" s="8" customFormat="1" ht="13.9" customHeight="1">
      <c r="A369" s="81" t="s">
        <v>712</v>
      </c>
      <c r="B369" s="25"/>
      <c r="C369" s="90" t="s">
        <v>1261</v>
      </c>
      <c r="D369" s="63">
        <v>144</v>
      </c>
      <c r="E369" s="63">
        <v>12</v>
      </c>
      <c r="F369" s="4" t="s">
        <v>1504</v>
      </c>
      <c r="G369" s="63" t="s">
        <v>691</v>
      </c>
      <c r="H369" s="211">
        <v>9.1199999999999992</v>
      </c>
    </row>
    <row r="370" spans="1:8">
      <c r="A370" s="81" t="s">
        <v>695</v>
      </c>
      <c r="B370" s="25"/>
      <c r="C370" s="90" t="s">
        <v>2146</v>
      </c>
      <c r="D370" s="63">
        <v>10</v>
      </c>
      <c r="E370" s="63">
        <v>1</v>
      </c>
      <c r="F370" s="4" t="s">
        <v>1505</v>
      </c>
      <c r="G370" s="63" t="s">
        <v>693</v>
      </c>
      <c r="H370" s="211">
        <v>41.36</v>
      </c>
    </row>
    <row r="371" spans="1:8" ht="25.5">
      <c r="A371" s="81" t="s">
        <v>726</v>
      </c>
      <c r="B371" s="25"/>
      <c r="C371" s="90" t="s">
        <v>2121</v>
      </c>
      <c r="D371" s="63">
        <v>120</v>
      </c>
      <c r="E371" s="63">
        <v>12</v>
      </c>
      <c r="F371" s="4" t="s">
        <v>1488</v>
      </c>
      <c r="G371" s="63" t="s">
        <v>696</v>
      </c>
      <c r="H371" s="211">
        <v>32.9</v>
      </c>
    </row>
    <row r="372" spans="1:8">
      <c r="A372" s="73" t="s">
        <v>701</v>
      </c>
      <c r="B372" s="56"/>
      <c r="C372" s="90" t="s">
        <v>2121</v>
      </c>
      <c r="D372" s="63">
        <v>10</v>
      </c>
      <c r="E372" s="63">
        <v>1</v>
      </c>
      <c r="F372" s="4" t="s">
        <v>1506</v>
      </c>
      <c r="G372" s="63" t="s">
        <v>696</v>
      </c>
      <c r="H372" s="211">
        <v>73.319999999999993</v>
      </c>
    </row>
    <row r="373" spans="1:8">
      <c r="A373" s="81" t="s">
        <v>715</v>
      </c>
      <c r="B373" s="25"/>
      <c r="C373" s="90" t="s">
        <v>2121</v>
      </c>
      <c r="D373" s="63">
        <v>120</v>
      </c>
      <c r="E373" s="63">
        <v>12</v>
      </c>
      <c r="F373" s="4" t="s">
        <v>1507</v>
      </c>
      <c r="G373" s="63" t="s">
        <v>714</v>
      </c>
      <c r="H373" s="211">
        <v>15.98</v>
      </c>
    </row>
    <row r="374" spans="1:8">
      <c r="A374" s="81" t="s">
        <v>694</v>
      </c>
      <c r="B374" s="25"/>
      <c r="C374" s="90" t="s">
        <v>2146</v>
      </c>
      <c r="D374" s="63">
        <v>10</v>
      </c>
      <c r="E374" s="63">
        <v>1</v>
      </c>
      <c r="F374" s="4" t="s">
        <v>1508</v>
      </c>
      <c r="G374" s="63" t="s">
        <v>693</v>
      </c>
      <c r="H374" s="211">
        <v>37.6</v>
      </c>
    </row>
    <row r="375" spans="1:8">
      <c r="A375" s="81" t="s">
        <v>692</v>
      </c>
      <c r="B375" s="25"/>
      <c r="C375" s="192" t="s">
        <v>2499</v>
      </c>
      <c r="D375" s="63">
        <v>10</v>
      </c>
      <c r="E375" s="63">
        <v>1</v>
      </c>
      <c r="F375" s="4" t="s">
        <v>1509</v>
      </c>
      <c r="G375" s="63" t="s">
        <v>691</v>
      </c>
      <c r="H375" s="211">
        <v>35.72</v>
      </c>
    </row>
    <row r="376" spans="1:8">
      <c r="A376" s="81" t="s">
        <v>698</v>
      </c>
      <c r="B376" s="25"/>
      <c r="C376" s="90" t="s">
        <v>1261</v>
      </c>
      <c r="D376" s="63">
        <v>10</v>
      </c>
      <c r="E376" s="63">
        <v>1</v>
      </c>
      <c r="F376" s="4" t="s">
        <v>1510</v>
      </c>
      <c r="G376" s="63" t="s">
        <v>691</v>
      </c>
      <c r="H376" s="211">
        <v>52.64</v>
      </c>
    </row>
    <row r="377" spans="1:8">
      <c r="A377" s="81" t="s">
        <v>697</v>
      </c>
      <c r="B377" s="25"/>
      <c r="C377" s="90" t="s">
        <v>1261</v>
      </c>
      <c r="D377" s="63">
        <v>10</v>
      </c>
      <c r="E377" s="63">
        <v>1</v>
      </c>
      <c r="F377" s="4" t="s">
        <v>1511</v>
      </c>
      <c r="G377" s="63" t="s">
        <v>691</v>
      </c>
      <c r="H377" s="211">
        <v>59.22</v>
      </c>
    </row>
    <row r="378" spans="1:8">
      <c r="A378" s="81" t="s">
        <v>700</v>
      </c>
      <c r="B378" s="24"/>
      <c r="C378" s="90" t="s">
        <v>2110</v>
      </c>
      <c r="D378" s="63">
        <v>10</v>
      </c>
      <c r="E378" s="63">
        <v>1</v>
      </c>
      <c r="F378" s="4" t="s">
        <v>1510</v>
      </c>
      <c r="G378" s="63" t="s">
        <v>699</v>
      </c>
      <c r="H378" s="211">
        <v>53.58</v>
      </c>
    </row>
    <row r="379" spans="1:8">
      <c r="A379" s="81" t="s">
        <v>727</v>
      </c>
      <c r="B379" s="25"/>
      <c r="C379" s="90" t="s">
        <v>1261</v>
      </c>
      <c r="D379" s="63">
        <v>120</v>
      </c>
      <c r="E379" s="63">
        <v>12</v>
      </c>
      <c r="F379" s="4" t="s">
        <v>1512</v>
      </c>
      <c r="G379" s="63" t="s">
        <v>699</v>
      </c>
      <c r="H379" s="211">
        <v>22.56</v>
      </c>
    </row>
    <row r="380" spans="1:8">
      <c r="A380" s="81" t="s">
        <v>704</v>
      </c>
      <c r="B380" s="25"/>
      <c r="C380" s="90" t="s">
        <v>2155</v>
      </c>
      <c r="D380" s="63">
        <v>144</v>
      </c>
      <c r="E380" s="63">
        <v>12</v>
      </c>
      <c r="F380" s="4" t="s">
        <v>1496</v>
      </c>
      <c r="G380" s="63" t="s">
        <v>691</v>
      </c>
      <c r="H380" s="211">
        <v>5.45</v>
      </c>
    </row>
    <row r="381" spans="1:8" s="8" customFormat="1" ht="21" customHeight="1">
      <c r="A381" s="254"/>
      <c r="B381" s="240"/>
      <c r="C381" s="240"/>
      <c r="D381" s="241"/>
      <c r="E381" s="241"/>
      <c r="F381" s="237" t="s">
        <v>2392</v>
      </c>
      <c r="G381" s="241"/>
      <c r="H381" s="242"/>
    </row>
    <row r="382" spans="1:8">
      <c r="A382" s="69" t="s">
        <v>786</v>
      </c>
      <c r="B382" s="9"/>
      <c r="C382" s="90" t="s">
        <v>2142</v>
      </c>
      <c r="D382" s="63">
        <v>60</v>
      </c>
      <c r="E382" s="63">
        <v>12</v>
      </c>
      <c r="F382" s="4" t="s">
        <v>1513</v>
      </c>
      <c r="G382" s="63" t="s">
        <v>644</v>
      </c>
      <c r="H382" s="211">
        <v>52.17</v>
      </c>
    </row>
    <row r="383" spans="1:8" ht="25.5">
      <c r="A383" s="69" t="s">
        <v>747</v>
      </c>
      <c r="B383" s="27"/>
      <c r="C383" s="90" t="s">
        <v>2156</v>
      </c>
      <c r="D383" s="63">
        <v>60</v>
      </c>
      <c r="E383" s="63">
        <v>12</v>
      </c>
      <c r="F383" s="4" t="s">
        <v>1514</v>
      </c>
      <c r="G383" s="63" t="s">
        <v>2287</v>
      </c>
      <c r="H383" s="211">
        <v>25.85</v>
      </c>
    </row>
    <row r="384" spans="1:8" ht="25.5">
      <c r="A384" s="31" t="s">
        <v>752</v>
      </c>
      <c r="B384" s="27"/>
      <c r="C384" s="90" t="s">
        <v>2109</v>
      </c>
      <c r="D384" s="63">
        <v>60</v>
      </c>
      <c r="E384" s="63">
        <v>12</v>
      </c>
      <c r="F384" s="4" t="s">
        <v>1515</v>
      </c>
      <c r="G384" s="63" t="s">
        <v>2291</v>
      </c>
      <c r="H384" s="211">
        <v>90.8</v>
      </c>
    </row>
    <row r="385" spans="1:8">
      <c r="A385" s="81" t="s">
        <v>665</v>
      </c>
      <c r="B385" s="25"/>
      <c r="C385" s="90" t="s">
        <v>2154</v>
      </c>
      <c r="D385" s="63">
        <v>60</v>
      </c>
      <c r="E385" s="63">
        <v>12</v>
      </c>
      <c r="F385" s="4" t="s">
        <v>1516</v>
      </c>
      <c r="G385" s="63">
        <v>10</v>
      </c>
      <c r="H385" s="211">
        <v>29.42</v>
      </c>
    </row>
    <row r="386" spans="1:8">
      <c r="A386" s="81" t="s">
        <v>666</v>
      </c>
      <c r="B386" s="25"/>
      <c r="C386" s="90" t="s">
        <v>2154</v>
      </c>
      <c r="D386" s="63">
        <v>60</v>
      </c>
      <c r="E386" s="63">
        <v>12</v>
      </c>
      <c r="F386" s="4" t="s">
        <v>1517</v>
      </c>
      <c r="G386" s="63">
        <v>10</v>
      </c>
      <c r="H386" s="211">
        <v>32.24</v>
      </c>
    </row>
    <row r="387" spans="1:8" ht="25.5">
      <c r="A387" s="81" t="s">
        <v>664</v>
      </c>
      <c r="B387" s="25"/>
      <c r="C387" s="90" t="s">
        <v>2157</v>
      </c>
      <c r="D387" s="63">
        <v>36</v>
      </c>
      <c r="E387" s="63">
        <v>6</v>
      </c>
      <c r="F387" s="4" t="s">
        <v>1518</v>
      </c>
      <c r="G387" s="63">
        <v>10</v>
      </c>
      <c r="H387" s="211">
        <v>229.08</v>
      </c>
    </row>
    <row r="388" spans="1:8">
      <c r="A388" s="81" t="s">
        <v>689</v>
      </c>
      <c r="B388" s="25"/>
      <c r="C388" s="90" t="s">
        <v>2158</v>
      </c>
      <c r="D388" s="63">
        <v>60</v>
      </c>
      <c r="E388" s="63">
        <v>12</v>
      </c>
      <c r="F388" s="4" t="s">
        <v>1519</v>
      </c>
      <c r="G388" s="63">
        <v>10</v>
      </c>
      <c r="H388" s="211">
        <v>39.200000000000003</v>
      </c>
    </row>
    <row r="389" spans="1:8">
      <c r="A389" s="81" t="s">
        <v>688</v>
      </c>
      <c r="B389" s="25"/>
      <c r="C389" s="90" t="s">
        <v>2105</v>
      </c>
      <c r="D389" s="63">
        <v>60</v>
      </c>
      <c r="E389" s="63">
        <v>6</v>
      </c>
      <c r="F389" s="4" t="s">
        <v>1520</v>
      </c>
      <c r="G389" s="63" t="s">
        <v>2292</v>
      </c>
      <c r="H389" s="211">
        <v>65.52</v>
      </c>
    </row>
    <row r="390" spans="1:8">
      <c r="A390" s="81" t="s">
        <v>690</v>
      </c>
      <c r="B390" s="25"/>
      <c r="C390" s="90" t="s">
        <v>2148</v>
      </c>
      <c r="D390" s="63">
        <v>60</v>
      </c>
      <c r="E390" s="63">
        <v>12</v>
      </c>
      <c r="F390" s="4" t="s">
        <v>1521</v>
      </c>
      <c r="G390" s="63" t="s">
        <v>2287</v>
      </c>
      <c r="H390" s="211">
        <v>69.56</v>
      </c>
    </row>
    <row r="391" spans="1:8" ht="25.5">
      <c r="A391" s="81" t="s">
        <v>670</v>
      </c>
      <c r="B391" s="25"/>
      <c r="C391" s="90" t="s">
        <v>2116</v>
      </c>
      <c r="D391" s="63">
        <v>60</v>
      </c>
      <c r="E391" s="63">
        <v>12</v>
      </c>
      <c r="F391" s="4" t="s">
        <v>1522</v>
      </c>
      <c r="G391" s="63">
        <v>10</v>
      </c>
      <c r="H391" s="211">
        <v>31.96</v>
      </c>
    </row>
    <row r="392" spans="1:8">
      <c r="A392" s="81" t="s">
        <v>667</v>
      </c>
      <c r="B392" s="25"/>
      <c r="C392" s="90" t="s">
        <v>2116</v>
      </c>
      <c r="D392" s="63">
        <v>120</v>
      </c>
      <c r="E392" s="63">
        <v>12</v>
      </c>
      <c r="F392" s="4" t="s">
        <v>1523</v>
      </c>
      <c r="G392" s="63">
        <v>10</v>
      </c>
      <c r="H392" s="211">
        <v>38.630000000000003</v>
      </c>
    </row>
    <row r="393" spans="1:8" ht="25.5">
      <c r="A393" s="81" t="s">
        <v>748</v>
      </c>
      <c r="B393" s="25"/>
      <c r="C393" s="90" t="s">
        <v>2110</v>
      </c>
      <c r="D393" s="63">
        <v>60</v>
      </c>
      <c r="E393" s="63">
        <v>10</v>
      </c>
      <c r="F393" s="4" t="s">
        <v>1524</v>
      </c>
      <c r="G393" s="63" t="s">
        <v>2287</v>
      </c>
      <c r="H393" s="211">
        <v>32.9</v>
      </c>
    </row>
    <row r="394" spans="1:8" ht="25.5">
      <c r="A394" s="81" t="s">
        <v>661</v>
      </c>
      <c r="B394" s="25"/>
      <c r="C394" s="90" t="s">
        <v>2159</v>
      </c>
      <c r="D394" s="63">
        <v>36</v>
      </c>
      <c r="E394" s="63">
        <v>6</v>
      </c>
      <c r="F394" s="4" t="s">
        <v>1525</v>
      </c>
      <c r="G394" s="63">
        <v>9</v>
      </c>
      <c r="H394" s="211">
        <v>117.22</v>
      </c>
    </row>
    <row r="395" spans="1:8" ht="25.5">
      <c r="A395" s="81" t="s">
        <v>662</v>
      </c>
      <c r="B395" s="25"/>
      <c r="C395" s="90" t="s">
        <v>2105</v>
      </c>
      <c r="D395" s="63">
        <v>36</v>
      </c>
      <c r="E395" s="63">
        <v>6</v>
      </c>
      <c r="F395" s="4" t="s">
        <v>1526</v>
      </c>
      <c r="G395" s="63">
        <v>9</v>
      </c>
      <c r="H395" s="211">
        <v>117.5</v>
      </c>
    </row>
    <row r="396" spans="1:8">
      <c r="A396" s="81" t="s">
        <v>671</v>
      </c>
      <c r="B396" s="25"/>
      <c r="C396" s="90" t="s">
        <v>2116</v>
      </c>
      <c r="D396" s="63">
        <v>120</v>
      </c>
      <c r="E396" s="63">
        <v>12</v>
      </c>
      <c r="F396" s="4" t="s">
        <v>1527</v>
      </c>
      <c r="G396" s="63" t="s">
        <v>709</v>
      </c>
      <c r="H396" s="211">
        <v>23.5</v>
      </c>
    </row>
    <row r="397" spans="1:8">
      <c r="A397" s="81" t="s">
        <v>673</v>
      </c>
      <c r="B397" s="25"/>
      <c r="C397" s="90" t="s">
        <v>2160</v>
      </c>
      <c r="D397" s="63">
        <v>60</v>
      </c>
      <c r="E397" s="63">
        <v>6</v>
      </c>
      <c r="F397" s="4" t="s">
        <v>1528</v>
      </c>
      <c r="G397" s="63">
        <v>10</v>
      </c>
      <c r="H397" s="211">
        <v>71.53</v>
      </c>
    </row>
    <row r="398" spans="1:8">
      <c r="A398" s="10" t="s">
        <v>672</v>
      </c>
      <c r="B398" s="25"/>
      <c r="C398" s="90" t="s">
        <v>2153</v>
      </c>
      <c r="D398" s="63">
        <v>60</v>
      </c>
      <c r="E398" s="63">
        <v>6</v>
      </c>
      <c r="F398" s="4" t="s">
        <v>1529</v>
      </c>
      <c r="G398" s="63" t="s">
        <v>2287</v>
      </c>
      <c r="H398" s="211">
        <v>46.44</v>
      </c>
    </row>
    <row r="399" spans="1:8" ht="25.5">
      <c r="A399" s="81" t="s">
        <v>674</v>
      </c>
      <c r="B399" s="25"/>
      <c r="C399" s="90" t="s">
        <v>2161</v>
      </c>
      <c r="D399" s="63">
        <v>36</v>
      </c>
      <c r="E399" s="63">
        <v>6</v>
      </c>
      <c r="F399" s="4" t="s">
        <v>1530</v>
      </c>
      <c r="G399" s="63">
        <v>10</v>
      </c>
      <c r="H399" s="211">
        <v>314.24</v>
      </c>
    </row>
    <row r="400" spans="1:8" ht="25.5">
      <c r="A400" s="81" t="s">
        <v>749</v>
      </c>
      <c r="B400" s="24"/>
      <c r="C400" s="90" t="s">
        <v>2130</v>
      </c>
      <c r="D400" s="63">
        <v>60</v>
      </c>
      <c r="E400" s="63">
        <v>12</v>
      </c>
      <c r="F400" s="4" t="s">
        <v>1531</v>
      </c>
      <c r="G400" s="63" t="s">
        <v>709</v>
      </c>
      <c r="H400" s="211">
        <v>39.479999999999997</v>
      </c>
    </row>
    <row r="401" spans="1:26" s="8" customFormat="1" ht="21">
      <c r="A401" s="81" t="s">
        <v>669</v>
      </c>
      <c r="B401" s="25"/>
      <c r="C401" s="90" t="s">
        <v>2116</v>
      </c>
      <c r="D401" s="63">
        <v>36</v>
      </c>
      <c r="E401" s="63">
        <v>6</v>
      </c>
      <c r="F401" s="4" t="s">
        <v>1532</v>
      </c>
      <c r="G401" s="63" t="s">
        <v>668</v>
      </c>
      <c r="H401" s="211">
        <v>36.47</v>
      </c>
    </row>
    <row r="402" spans="1:26" s="28" customFormat="1" ht="25.5">
      <c r="A402" s="68" t="s">
        <v>765</v>
      </c>
      <c r="B402" s="27"/>
      <c r="C402" s="90" t="s">
        <v>2137</v>
      </c>
      <c r="D402" s="63">
        <v>120</v>
      </c>
      <c r="E402" s="63">
        <v>12</v>
      </c>
      <c r="F402" s="4" t="s">
        <v>1533</v>
      </c>
      <c r="G402" s="63" t="s">
        <v>622</v>
      </c>
      <c r="H402" s="211">
        <v>23.03</v>
      </c>
    </row>
    <row r="403" spans="1:26" ht="25.5">
      <c r="A403" s="81" t="s">
        <v>1004</v>
      </c>
      <c r="B403" s="84"/>
      <c r="C403" s="90" t="s">
        <v>2112</v>
      </c>
      <c r="D403" s="63">
        <v>60</v>
      </c>
      <c r="E403" s="63">
        <v>12</v>
      </c>
      <c r="F403" s="4" t="s">
        <v>1534</v>
      </c>
      <c r="G403" s="63" t="s">
        <v>644</v>
      </c>
      <c r="H403" s="211">
        <v>89.3</v>
      </c>
    </row>
    <row r="404" spans="1:26" s="28" customFormat="1">
      <c r="A404" s="68" t="s">
        <v>663</v>
      </c>
      <c r="B404" s="25"/>
      <c r="C404" s="90" t="s">
        <v>2105</v>
      </c>
      <c r="D404" s="63">
        <v>36</v>
      </c>
      <c r="E404" s="63">
        <v>1</v>
      </c>
      <c r="F404" s="4" t="s">
        <v>1535</v>
      </c>
      <c r="G404" s="63" t="s">
        <v>1263</v>
      </c>
      <c r="H404" s="211">
        <v>284.54000000000002</v>
      </c>
    </row>
    <row r="405" spans="1:26" ht="21">
      <c r="A405" s="244"/>
      <c r="B405" s="255"/>
      <c r="C405" s="255"/>
      <c r="D405" s="256"/>
      <c r="E405" s="256"/>
      <c r="F405" s="247" t="s">
        <v>2377</v>
      </c>
      <c r="G405" s="247"/>
      <c r="H405" s="257"/>
    </row>
    <row r="406" spans="1:26" ht="25.5">
      <c r="A406" s="109" t="s">
        <v>686</v>
      </c>
      <c r="B406" s="119"/>
      <c r="C406" s="90" t="s">
        <v>2162</v>
      </c>
      <c r="D406" s="115">
        <v>36</v>
      </c>
      <c r="E406" s="115">
        <v>6</v>
      </c>
      <c r="F406" s="4" t="s">
        <v>1536</v>
      </c>
      <c r="G406" s="63" t="s">
        <v>644</v>
      </c>
      <c r="H406" s="211">
        <v>79.430000000000007</v>
      </c>
    </row>
    <row r="407" spans="1:26" ht="25.5">
      <c r="A407" s="109" t="s">
        <v>654</v>
      </c>
      <c r="B407" s="118"/>
      <c r="C407" s="192" t="s">
        <v>2163</v>
      </c>
      <c r="D407" s="115">
        <v>60</v>
      </c>
      <c r="E407" s="115">
        <v>6</v>
      </c>
      <c r="F407" s="4" t="s">
        <v>1537</v>
      </c>
      <c r="G407" s="63" t="s">
        <v>644</v>
      </c>
      <c r="H407" s="211">
        <v>61.1</v>
      </c>
    </row>
    <row r="408" spans="1:26" s="101" customFormat="1">
      <c r="A408" s="123" t="s">
        <v>778</v>
      </c>
      <c r="B408" s="119"/>
      <c r="C408" s="90" t="s">
        <v>2127</v>
      </c>
      <c r="D408" s="115">
        <v>120</v>
      </c>
      <c r="E408" s="115">
        <v>12</v>
      </c>
      <c r="F408" s="4" t="s">
        <v>1431</v>
      </c>
      <c r="G408" s="63" t="s">
        <v>772</v>
      </c>
      <c r="H408" s="211">
        <v>12.13</v>
      </c>
    </row>
    <row r="409" spans="1:26" s="101" customFormat="1">
      <c r="A409" s="109" t="s">
        <v>652</v>
      </c>
      <c r="B409" s="119"/>
      <c r="C409" s="90" t="s">
        <v>2144</v>
      </c>
      <c r="D409" s="115">
        <v>120</v>
      </c>
      <c r="E409" s="115">
        <v>12</v>
      </c>
      <c r="F409" s="4" t="s">
        <v>1538</v>
      </c>
      <c r="G409" s="63" t="s">
        <v>651</v>
      </c>
      <c r="H409" s="211">
        <v>11.75</v>
      </c>
    </row>
    <row r="410" spans="1:26" s="101" customFormat="1" ht="15">
      <c r="A410" s="109" t="s">
        <v>722</v>
      </c>
      <c r="B410" s="118"/>
      <c r="C410" s="90" t="s">
        <v>2114</v>
      </c>
      <c r="D410" s="115">
        <v>120</v>
      </c>
      <c r="E410" s="115">
        <v>12</v>
      </c>
      <c r="F410" s="4" t="s">
        <v>1539</v>
      </c>
      <c r="G410" s="63" t="s">
        <v>721</v>
      </c>
      <c r="H410" s="211">
        <v>30.64</v>
      </c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  <c r="Z410" s="158"/>
    </row>
    <row r="411" spans="1:26" s="158" customFormat="1" ht="25.5">
      <c r="A411" s="114" t="s">
        <v>736</v>
      </c>
      <c r="B411" s="110"/>
      <c r="C411" s="90" t="s">
        <v>2110</v>
      </c>
      <c r="D411" s="115">
        <v>120</v>
      </c>
      <c r="E411" s="115">
        <v>12</v>
      </c>
      <c r="F411" s="4" t="s">
        <v>1540</v>
      </c>
      <c r="G411" s="63" t="s">
        <v>644</v>
      </c>
      <c r="H411" s="211">
        <v>37.6</v>
      </c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s="158" customFormat="1" ht="15">
      <c r="A412" s="109" t="s">
        <v>724</v>
      </c>
      <c r="B412" s="118"/>
      <c r="C412" s="90" t="s">
        <v>1261</v>
      </c>
      <c r="D412" s="115">
        <v>120</v>
      </c>
      <c r="E412" s="115">
        <v>12</v>
      </c>
      <c r="F412" s="4" t="s">
        <v>1541</v>
      </c>
      <c r="G412" s="63" t="s">
        <v>699</v>
      </c>
      <c r="H412" s="211">
        <v>6.3</v>
      </c>
    </row>
    <row r="413" spans="1:26">
      <c r="A413" s="124" t="s">
        <v>702</v>
      </c>
      <c r="B413" s="113"/>
      <c r="C413" s="90" t="s">
        <v>2105</v>
      </c>
      <c r="D413" s="115">
        <v>144</v>
      </c>
      <c r="E413" s="115">
        <v>12</v>
      </c>
      <c r="F413" s="4" t="s">
        <v>1542</v>
      </c>
      <c r="G413" s="63" t="s">
        <v>691</v>
      </c>
      <c r="H413" s="211">
        <v>3.1</v>
      </c>
    </row>
    <row r="414" spans="1:26" s="158" customFormat="1" ht="15">
      <c r="A414" s="109" t="s">
        <v>781</v>
      </c>
      <c r="B414" s="122"/>
      <c r="C414" s="90" t="s">
        <v>2114</v>
      </c>
      <c r="D414" s="115">
        <v>60</v>
      </c>
      <c r="E414" s="115">
        <v>12</v>
      </c>
      <c r="F414" s="4" t="s">
        <v>1543</v>
      </c>
      <c r="G414" s="63" t="s">
        <v>651</v>
      </c>
      <c r="H414" s="211">
        <v>32.15</v>
      </c>
    </row>
    <row r="415" spans="1:26">
      <c r="A415" s="120" t="s">
        <v>1043</v>
      </c>
      <c r="B415" s="119"/>
      <c r="C415" s="90" t="s">
        <v>2127</v>
      </c>
      <c r="D415" s="115">
        <v>60</v>
      </c>
      <c r="E415" s="115">
        <v>12</v>
      </c>
      <c r="F415" s="4" t="s">
        <v>1544</v>
      </c>
      <c r="G415" s="63" t="s">
        <v>772</v>
      </c>
      <c r="H415" s="211">
        <v>29.61</v>
      </c>
    </row>
    <row r="416" spans="1:26" s="195" customFormat="1" ht="38.25">
      <c r="A416" s="113" t="s">
        <v>1042</v>
      </c>
      <c r="B416" s="113"/>
      <c r="C416" s="192" t="s">
        <v>2494</v>
      </c>
      <c r="D416" s="115">
        <v>60</v>
      </c>
      <c r="E416" s="115">
        <v>12</v>
      </c>
      <c r="F416" s="195" t="s">
        <v>2393</v>
      </c>
      <c r="G416" s="199" t="s">
        <v>651</v>
      </c>
      <c r="H416" s="212">
        <v>37.130000000000003</v>
      </c>
      <c r="I416" s="203"/>
      <c r="J416" s="203"/>
      <c r="K416" s="203"/>
      <c r="L416" s="203"/>
      <c r="M416" s="203"/>
      <c r="N416" s="203"/>
      <c r="O416" s="203"/>
      <c r="P416" s="203"/>
      <c r="Q416" s="203"/>
      <c r="R416" s="203"/>
      <c r="S416" s="203"/>
      <c r="T416" s="203"/>
      <c r="U416" s="203"/>
      <c r="V416" s="203"/>
      <c r="W416" s="203"/>
      <c r="X416" s="203"/>
      <c r="Y416" s="203"/>
    </row>
    <row r="417" spans="1:8" ht="25.5">
      <c r="A417" s="113" t="s">
        <v>1100</v>
      </c>
      <c r="B417" s="110"/>
      <c r="C417" s="90" t="s">
        <v>2116</v>
      </c>
      <c r="D417" s="115">
        <v>60</v>
      </c>
      <c r="E417" s="115">
        <v>12</v>
      </c>
      <c r="F417" s="4" t="s">
        <v>1545</v>
      </c>
      <c r="G417" s="63" t="s">
        <v>651</v>
      </c>
      <c r="H417" s="211">
        <v>39.950000000000003</v>
      </c>
    </row>
    <row r="418" spans="1:8" s="158" customFormat="1" ht="25.5">
      <c r="A418" s="155" t="s">
        <v>1099</v>
      </c>
      <c r="B418" s="110"/>
      <c r="C418" s="90" t="s">
        <v>2116</v>
      </c>
      <c r="D418" s="115">
        <v>40</v>
      </c>
      <c r="E418" s="115">
        <v>4</v>
      </c>
      <c r="F418" s="4" t="s">
        <v>1546</v>
      </c>
      <c r="G418" s="63" t="s">
        <v>651</v>
      </c>
      <c r="H418" s="211">
        <v>48.88</v>
      </c>
    </row>
    <row r="419" spans="1:8" s="158" customFormat="1" ht="15">
      <c r="A419" s="155" t="s">
        <v>1098</v>
      </c>
      <c r="B419" s="110"/>
      <c r="C419" s="90" t="s">
        <v>2116</v>
      </c>
      <c r="D419" s="111">
        <v>120</v>
      </c>
      <c r="E419" s="111">
        <v>12</v>
      </c>
      <c r="F419" s="4" t="s">
        <v>1547</v>
      </c>
      <c r="G419" s="63" t="s">
        <v>651</v>
      </c>
      <c r="H419" s="211">
        <v>35.25</v>
      </c>
    </row>
    <row r="420" spans="1:8" s="158" customFormat="1" ht="15">
      <c r="A420" s="155" t="s">
        <v>1095</v>
      </c>
      <c r="B420" s="110"/>
      <c r="C420" s="90" t="s">
        <v>2116</v>
      </c>
      <c r="D420" s="115">
        <v>60</v>
      </c>
      <c r="E420" s="115">
        <v>12</v>
      </c>
      <c r="F420" s="4" t="s">
        <v>1548</v>
      </c>
      <c r="G420" s="63" t="s">
        <v>647</v>
      </c>
      <c r="H420" s="211">
        <v>39.479999999999997</v>
      </c>
    </row>
    <row r="421" spans="1:8" ht="25.5">
      <c r="A421" s="155" t="s">
        <v>1097</v>
      </c>
      <c r="B421" s="125"/>
      <c r="C421" s="90" t="s">
        <v>2137</v>
      </c>
      <c r="D421" s="115">
        <v>40</v>
      </c>
      <c r="E421" s="115">
        <v>4</v>
      </c>
      <c r="F421" s="4" t="s">
        <v>1549</v>
      </c>
      <c r="G421" s="63" t="s">
        <v>622</v>
      </c>
      <c r="H421" s="211">
        <v>55.46</v>
      </c>
    </row>
    <row r="422" spans="1:8" ht="25.5">
      <c r="A422" s="155" t="s">
        <v>1096</v>
      </c>
      <c r="B422" s="125"/>
      <c r="C422" s="90" t="s">
        <v>2137</v>
      </c>
      <c r="D422" s="115">
        <v>40</v>
      </c>
      <c r="E422" s="115">
        <v>4</v>
      </c>
      <c r="F422" s="4" t="s">
        <v>1550</v>
      </c>
      <c r="G422" s="63" t="s">
        <v>622</v>
      </c>
      <c r="H422" s="211">
        <v>47.94</v>
      </c>
    </row>
    <row r="423" spans="1:8" ht="25.5">
      <c r="A423" s="109" t="s">
        <v>783</v>
      </c>
      <c r="B423" s="119"/>
      <c r="C423" s="90" t="s">
        <v>2154</v>
      </c>
      <c r="D423" s="115">
        <v>60</v>
      </c>
      <c r="E423" s="115">
        <v>12</v>
      </c>
      <c r="F423" s="4" t="s">
        <v>1551</v>
      </c>
      <c r="G423" s="63" t="s">
        <v>651</v>
      </c>
      <c r="H423" s="211">
        <v>43.99</v>
      </c>
    </row>
    <row r="424" spans="1:8" s="158" customFormat="1" ht="15">
      <c r="A424" s="155" t="s">
        <v>1093</v>
      </c>
      <c r="B424" s="110"/>
      <c r="C424" s="90" t="s">
        <v>2112</v>
      </c>
      <c r="D424" s="115">
        <v>60</v>
      </c>
      <c r="E424" s="115">
        <v>12</v>
      </c>
      <c r="F424" s="4" t="s">
        <v>1552</v>
      </c>
      <c r="G424" s="63" t="s">
        <v>622</v>
      </c>
      <c r="H424" s="211">
        <v>41.36</v>
      </c>
    </row>
    <row r="425" spans="1:8" ht="25.5">
      <c r="A425" s="155" t="s">
        <v>1091</v>
      </c>
      <c r="B425" s="110"/>
      <c r="C425" s="90" t="s">
        <v>2110</v>
      </c>
      <c r="D425" s="115">
        <v>60</v>
      </c>
      <c r="E425" s="115">
        <v>12</v>
      </c>
      <c r="F425" s="4" t="s">
        <v>1553</v>
      </c>
      <c r="G425" s="63" t="s">
        <v>622</v>
      </c>
      <c r="H425" s="211">
        <v>51.7</v>
      </c>
    </row>
    <row r="426" spans="1:8" ht="25.5">
      <c r="A426" s="155" t="s">
        <v>1092</v>
      </c>
      <c r="B426" s="110"/>
      <c r="C426" s="90" t="s">
        <v>2130</v>
      </c>
      <c r="D426" s="115">
        <v>60</v>
      </c>
      <c r="E426" s="115">
        <v>12</v>
      </c>
      <c r="F426" s="4" t="s">
        <v>1554</v>
      </c>
      <c r="G426" s="63" t="s">
        <v>644</v>
      </c>
      <c r="H426" s="211">
        <v>47.94</v>
      </c>
    </row>
    <row r="427" spans="1:8" ht="25.5">
      <c r="A427" s="155" t="s">
        <v>1094</v>
      </c>
      <c r="B427" s="110"/>
      <c r="C427" s="90" t="s">
        <v>2137</v>
      </c>
      <c r="D427" s="115">
        <v>40</v>
      </c>
      <c r="E427" s="115">
        <v>4</v>
      </c>
      <c r="F427" s="4" t="s">
        <v>1549</v>
      </c>
      <c r="G427" s="63" t="s">
        <v>622</v>
      </c>
      <c r="H427" s="211">
        <v>65.8</v>
      </c>
    </row>
    <row r="428" spans="1:8" ht="25.5">
      <c r="A428" s="155" t="s">
        <v>1090</v>
      </c>
      <c r="B428" s="110"/>
      <c r="C428" s="90" t="s">
        <v>2116</v>
      </c>
      <c r="D428" s="115">
        <v>60</v>
      </c>
      <c r="E428" s="115">
        <v>12</v>
      </c>
      <c r="F428" s="4" t="s">
        <v>1555</v>
      </c>
      <c r="G428" s="63" t="s">
        <v>709</v>
      </c>
      <c r="H428" s="211">
        <v>71.44</v>
      </c>
    </row>
    <row r="429" spans="1:8" ht="25.5">
      <c r="A429" s="109" t="s">
        <v>653</v>
      </c>
      <c r="B429" s="119"/>
      <c r="C429" s="90" t="s">
        <v>2139</v>
      </c>
      <c r="D429" s="115">
        <v>120</v>
      </c>
      <c r="E429" s="115">
        <v>12</v>
      </c>
      <c r="F429" s="4" t="s">
        <v>1556</v>
      </c>
      <c r="G429" s="63" t="s">
        <v>622</v>
      </c>
      <c r="H429" s="211">
        <v>14.1</v>
      </c>
    </row>
    <row r="430" spans="1:8" ht="28.5" customHeight="1">
      <c r="A430" s="239"/>
      <c r="B430" s="240"/>
      <c r="C430" s="236"/>
      <c r="D430" s="241"/>
      <c r="E430" s="241"/>
      <c r="F430" s="237" t="s">
        <v>2395</v>
      </c>
      <c r="G430" s="241"/>
      <c r="H430" s="242"/>
    </row>
    <row r="431" spans="1:8" ht="18.75">
      <c r="A431" s="258"/>
      <c r="B431" s="259"/>
      <c r="C431" s="259"/>
      <c r="D431" s="260"/>
      <c r="E431" s="260"/>
      <c r="F431" s="261" t="s">
        <v>2394</v>
      </c>
      <c r="G431" s="262"/>
      <c r="H431" s="263"/>
    </row>
    <row r="432" spans="1:8" ht="25.5">
      <c r="A432" s="90" t="s">
        <v>624</v>
      </c>
      <c r="B432" s="25"/>
      <c r="C432" s="90" t="s">
        <v>2148</v>
      </c>
      <c r="D432" s="104">
        <v>60</v>
      </c>
      <c r="E432" s="104">
        <v>6</v>
      </c>
      <c r="F432" s="4" t="s">
        <v>2320</v>
      </c>
      <c r="G432" s="202" t="s">
        <v>642</v>
      </c>
      <c r="H432" s="211">
        <v>73.23</v>
      </c>
    </row>
    <row r="433" spans="1:26">
      <c r="A433" s="90" t="s">
        <v>971</v>
      </c>
      <c r="B433" s="25"/>
      <c r="C433" s="90" t="s">
        <v>2130</v>
      </c>
      <c r="D433" s="63">
        <v>60</v>
      </c>
      <c r="E433" s="63">
        <v>6</v>
      </c>
      <c r="F433" s="4" t="s">
        <v>2321</v>
      </c>
      <c r="G433" s="62" t="s">
        <v>622</v>
      </c>
      <c r="H433" s="211">
        <v>46.91</v>
      </c>
    </row>
    <row r="434" spans="1:26" ht="25.5">
      <c r="A434" s="90" t="s">
        <v>1254</v>
      </c>
      <c r="B434" s="25"/>
      <c r="C434" s="90" t="s">
        <v>2139</v>
      </c>
      <c r="D434" s="63">
        <v>60</v>
      </c>
      <c r="E434" s="63">
        <v>12</v>
      </c>
      <c r="F434" s="4" t="s">
        <v>1457</v>
      </c>
      <c r="G434" s="62" t="s">
        <v>650</v>
      </c>
      <c r="H434" s="211">
        <v>163.94</v>
      </c>
    </row>
    <row r="435" spans="1:26">
      <c r="A435" s="90" t="s">
        <v>1255</v>
      </c>
      <c r="B435" s="25"/>
      <c r="C435" s="90" t="s">
        <v>2139</v>
      </c>
      <c r="D435" s="63">
        <v>60</v>
      </c>
      <c r="E435" s="63">
        <v>12</v>
      </c>
      <c r="F435" s="4" t="s">
        <v>1454</v>
      </c>
      <c r="G435" s="62" t="s">
        <v>2288</v>
      </c>
      <c r="H435" s="211">
        <v>54.52</v>
      </c>
    </row>
    <row r="436" spans="1:26" ht="25.5">
      <c r="A436" s="90" t="s">
        <v>1256</v>
      </c>
      <c r="B436" s="25"/>
      <c r="C436" s="90" t="s">
        <v>2139</v>
      </c>
      <c r="D436" s="63">
        <v>60</v>
      </c>
      <c r="E436" s="63">
        <v>12</v>
      </c>
      <c r="F436" s="4" t="s">
        <v>1453</v>
      </c>
      <c r="G436" s="62" t="s">
        <v>2289</v>
      </c>
      <c r="H436" s="211">
        <v>88.83</v>
      </c>
    </row>
    <row r="437" spans="1:26" ht="25.5">
      <c r="A437" s="90" t="s">
        <v>2333</v>
      </c>
      <c r="B437" s="25"/>
      <c r="C437" s="90" t="s">
        <v>2109</v>
      </c>
      <c r="D437" s="63">
        <v>60</v>
      </c>
      <c r="E437" s="63">
        <v>12</v>
      </c>
      <c r="F437" s="4" t="s">
        <v>1515</v>
      </c>
      <c r="G437" s="62" t="s">
        <v>2291</v>
      </c>
      <c r="H437" s="211">
        <v>90.8</v>
      </c>
    </row>
    <row r="438" spans="1:26" s="28" customFormat="1" ht="25.5">
      <c r="A438" s="90" t="s">
        <v>2334</v>
      </c>
      <c r="B438" s="92"/>
      <c r="C438" s="90" t="s">
        <v>2112</v>
      </c>
      <c r="D438" s="63">
        <v>60</v>
      </c>
      <c r="E438" s="63">
        <v>12</v>
      </c>
      <c r="F438" s="4" t="s">
        <v>1481</v>
      </c>
      <c r="G438" s="62" t="s">
        <v>2289</v>
      </c>
      <c r="H438" s="211">
        <v>123.7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56" t="s">
        <v>648</v>
      </c>
      <c r="B439" s="92"/>
      <c r="C439" s="90" t="s">
        <v>2149</v>
      </c>
      <c r="D439" s="63">
        <v>60</v>
      </c>
      <c r="E439" s="63">
        <v>12</v>
      </c>
      <c r="F439" s="4" t="s">
        <v>1463</v>
      </c>
      <c r="G439" s="62" t="s">
        <v>647</v>
      </c>
      <c r="H439" s="211">
        <v>62.23</v>
      </c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25.5">
      <c r="A440" s="90" t="s">
        <v>646</v>
      </c>
      <c r="B440" s="92"/>
      <c r="C440" s="90" t="s">
        <v>2139</v>
      </c>
      <c r="D440" s="63">
        <v>60</v>
      </c>
      <c r="E440" s="63">
        <v>12</v>
      </c>
      <c r="F440" s="4" t="s">
        <v>1398</v>
      </c>
      <c r="G440" s="62" t="s">
        <v>644</v>
      </c>
      <c r="H440" s="211">
        <v>102.46</v>
      </c>
    </row>
    <row r="441" spans="1:26" ht="25.5">
      <c r="A441" s="56" t="s">
        <v>645</v>
      </c>
      <c r="B441" s="25"/>
      <c r="C441" s="90" t="s">
        <v>2139</v>
      </c>
      <c r="D441" s="63">
        <v>60</v>
      </c>
      <c r="E441" s="63">
        <v>6</v>
      </c>
      <c r="F441" s="4" t="s">
        <v>1399</v>
      </c>
      <c r="G441" s="62" t="s">
        <v>644</v>
      </c>
      <c r="H441" s="211">
        <v>133.47999999999999</v>
      </c>
    </row>
    <row r="442" spans="1:26" ht="25.5">
      <c r="A442" s="90" t="s">
        <v>970</v>
      </c>
      <c r="B442" s="84"/>
      <c r="C442" s="90" t="s">
        <v>2137</v>
      </c>
      <c r="D442" s="63">
        <v>60</v>
      </c>
      <c r="E442" s="63">
        <v>6</v>
      </c>
      <c r="F442" s="4" t="s">
        <v>1473</v>
      </c>
      <c r="G442" s="62" t="s">
        <v>644</v>
      </c>
      <c r="H442" s="211">
        <v>47</v>
      </c>
    </row>
    <row r="443" spans="1:26" ht="25.5">
      <c r="A443" s="90" t="s">
        <v>969</v>
      </c>
      <c r="B443" s="84"/>
      <c r="C443" s="90" t="s">
        <v>2137</v>
      </c>
      <c r="D443" s="63">
        <v>60</v>
      </c>
      <c r="E443" s="63">
        <v>6</v>
      </c>
      <c r="F443" s="4" t="s">
        <v>1425</v>
      </c>
      <c r="G443" s="62" t="s">
        <v>644</v>
      </c>
      <c r="H443" s="211">
        <v>69.56</v>
      </c>
    </row>
    <row r="444" spans="1:26" ht="25.5">
      <c r="A444" s="90" t="s">
        <v>968</v>
      </c>
      <c r="B444" s="84"/>
      <c r="C444" s="90" t="s">
        <v>2137</v>
      </c>
      <c r="D444" s="63">
        <v>60</v>
      </c>
      <c r="E444" s="63">
        <v>6</v>
      </c>
      <c r="F444" s="4" t="s">
        <v>1426</v>
      </c>
      <c r="G444" s="62" t="s">
        <v>644</v>
      </c>
      <c r="H444" s="211">
        <v>94</v>
      </c>
    </row>
    <row r="445" spans="1:26" ht="21">
      <c r="A445" s="264"/>
      <c r="B445" s="265"/>
      <c r="C445" s="205"/>
      <c r="D445" s="266"/>
      <c r="E445" s="266"/>
      <c r="F445" s="267" t="s">
        <v>2396</v>
      </c>
      <c r="G445" s="268"/>
      <c r="H445" s="269"/>
    </row>
    <row r="446" spans="1:26">
      <c r="A446" s="90" t="s">
        <v>640</v>
      </c>
      <c r="B446" s="106"/>
      <c r="C446" s="90" t="s">
        <v>2146</v>
      </c>
      <c r="D446" s="105">
        <v>60</v>
      </c>
      <c r="E446" s="105">
        <v>6</v>
      </c>
      <c r="F446" s="4" t="s">
        <v>2322</v>
      </c>
      <c r="G446" s="62" t="s">
        <v>644</v>
      </c>
      <c r="H446" s="211">
        <v>20.02</v>
      </c>
    </row>
    <row r="447" spans="1:26">
      <c r="A447" s="45" t="s">
        <v>639</v>
      </c>
      <c r="B447" s="106"/>
      <c r="C447" s="90" t="s">
        <v>2116</v>
      </c>
      <c r="D447" s="105">
        <v>60</v>
      </c>
      <c r="E447" s="105">
        <v>6</v>
      </c>
      <c r="F447" s="4" t="s">
        <v>2323</v>
      </c>
      <c r="G447" s="63">
        <v>10</v>
      </c>
      <c r="H447" s="211">
        <v>28.48</v>
      </c>
    </row>
    <row r="448" spans="1:26" ht="25.5">
      <c r="A448" s="90" t="s">
        <v>641</v>
      </c>
      <c r="B448" s="25"/>
      <c r="C448" s="90" t="s">
        <v>2116</v>
      </c>
      <c r="D448" s="104">
        <v>120</v>
      </c>
      <c r="E448" s="104">
        <v>6</v>
      </c>
      <c r="F448" s="4" t="s">
        <v>2324</v>
      </c>
      <c r="G448" s="62" t="s">
        <v>772</v>
      </c>
      <c r="H448" s="211">
        <v>4.51</v>
      </c>
    </row>
    <row r="449" spans="1:8">
      <c r="A449" s="90" t="s">
        <v>643</v>
      </c>
      <c r="B449" s="25"/>
      <c r="C449" s="90" t="s">
        <v>2150</v>
      </c>
      <c r="D449" s="104">
        <v>120</v>
      </c>
      <c r="E449" s="104">
        <v>6</v>
      </c>
      <c r="F449" s="4" t="s">
        <v>2325</v>
      </c>
      <c r="G449" s="202" t="s">
        <v>2503</v>
      </c>
      <c r="H449" s="211">
        <v>11.09</v>
      </c>
    </row>
    <row r="450" spans="1:8">
      <c r="A450" s="78" t="s">
        <v>2495</v>
      </c>
      <c r="B450" s="25"/>
      <c r="C450" s="90" t="s">
        <v>2116</v>
      </c>
      <c r="D450" s="104">
        <v>120</v>
      </c>
      <c r="E450" s="104">
        <v>6</v>
      </c>
      <c r="F450" s="4" t="s">
        <v>2326</v>
      </c>
      <c r="G450" s="62" t="s">
        <v>2502</v>
      </c>
      <c r="H450" s="211">
        <v>20.77</v>
      </c>
    </row>
    <row r="451" spans="1:8">
      <c r="A451" s="191" t="s">
        <v>1047</v>
      </c>
      <c r="B451" s="191"/>
      <c r="C451" s="90" t="s">
        <v>2116</v>
      </c>
      <c r="D451" s="107">
        <v>60</v>
      </c>
      <c r="E451" s="107">
        <v>6</v>
      </c>
      <c r="F451" s="4" t="s">
        <v>2327</v>
      </c>
      <c r="G451" s="62" t="s">
        <v>709</v>
      </c>
      <c r="H451" s="211">
        <v>46.91</v>
      </c>
    </row>
    <row r="452" spans="1:8" ht="18.75">
      <c r="A452" s="270"/>
      <c r="B452" s="271"/>
      <c r="C452" s="206"/>
      <c r="D452" s="272"/>
      <c r="E452" s="272"/>
      <c r="F452" s="273" t="s">
        <v>2397</v>
      </c>
      <c r="G452" s="274"/>
      <c r="H452" s="275"/>
    </row>
    <row r="453" spans="1:8" ht="25.5">
      <c r="A453" s="192" t="s">
        <v>636</v>
      </c>
      <c r="B453" s="27"/>
      <c r="C453" s="90" t="s">
        <v>2109</v>
      </c>
      <c r="D453" s="104">
        <v>120</v>
      </c>
      <c r="E453" s="104">
        <v>6</v>
      </c>
      <c r="F453" s="4" t="s">
        <v>2328</v>
      </c>
      <c r="G453" s="62" t="s">
        <v>647</v>
      </c>
      <c r="H453" s="211">
        <v>7.71</v>
      </c>
    </row>
    <row r="454" spans="1:8">
      <c r="A454" s="192" t="s">
        <v>638</v>
      </c>
      <c r="B454" s="27"/>
      <c r="C454" s="90" t="s">
        <v>2164</v>
      </c>
      <c r="D454" s="104">
        <v>120</v>
      </c>
      <c r="E454" s="104">
        <v>6</v>
      </c>
      <c r="F454" s="4" t="s">
        <v>2307</v>
      </c>
      <c r="G454" s="62" t="s">
        <v>647</v>
      </c>
      <c r="H454" s="211">
        <v>21.15</v>
      </c>
    </row>
    <row r="455" spans="1:8">
      <c r="A455" s="192" t="s">
        <v>637</v>
      </c>
      <c r="B455" s="27"/>
      <c r="C455" s="90" t="s">
        <v>2137</v>
      </c>
      <c r="D455" s="104">
        <v>120</v>
      </c>
      <c r="E455" s="104">
        <v>6</v>
      </c>
      <c r="F455" s="4" t="s">
        <v>2329</v>
      </c>
      <c r="G455" s="62" t="s">
        <v>622</v>
      </c>
      <c r="H455" s="211">
        <v>24.44</v>
      </c>
    </row>
    <row r="456" spans="1:8" s="22" customFormat="1" ht="63.75">
      <c r="A456" s="79" t="s">
        <v>1235</v>
      </c>
      <c r="B456" s="186" t="s">
        <v>164</v>
      </c>
      <c r="C456" s="90" t="s">
        <v>2347</v>
      </c>
      <c r="D456" s="105">
        <v>120</v>
      </c>
      <c r="E456" s="105">
        <v>6</v>
      </c>
      <c r="F456" s="4" t="s">
        <v>2543</v>
      </c>
      <c r="G456" s="63" t="s">
        <v>1236</v>
      </c>
      <c r="H456" s="211">
        <v>18.329999999999998</v>
      </c>
    </row>
    <row r="457" spans="1:8">
      <c r="A457" s="192" t="s">
        <v>1257</v>
      </c>
      <c r="B457" s="80"/>
      <c r="C457" s="90" t="s">
        <v>2142</v>
      </c>
      <c r="D457" s="105">
        <v>120</v>
      </c>
      <c r="E457" s="105">
        <v>6</v>
      </c>
      <c r="F457" s="4" t="s">
        <v>2309</v>
      </c>
      <c r="G457" s="62" t="s">
        <v>622</v>
      </c>
      <c r="H457" s="211">
        <v>14.85</v>
      </c>
    </row>
    <row r="458" spans="1:8" ht="25.5">
      <c r="A458" s="192" t="s">
        <v>1258</v>
      </c>
      <c r="B458" s="83"/>
      <c r="C458" s="90" t="s">
        <v>2165</v>
      </c>
      <c r="D458" s="107">
        <v>120</v>
      </c>
      <c r="E458" s="107">
        <v>6</v>
      </c>
      <c r="F458" s="4" t="s">
        <v>2309</v>
      </c>
      <c r="G458" s="62" t="s">
        <v>622</v>
      </c>
      <c r="H458" s="211">
        <v>14.85</v>
      </c>
    </row>
    <row r="459" spans="1:8" s="8" customFormat="1" ht="21">
      <c r="A459" s="276"/>
      <c r="B459" s="277"/>
      <c r="C459" s="207"/>
      <c r="D459" s="278"/>
      <c r="E459" s="278"/>
      <c r="F459" s="279" t="s">
        <v>2398</v>
      </c>
      <c r="G459" s="280"/>
      <c r="H459" s="281"/>
    </row>
    <row r="460" spans="1:8">
      <c r="A460" s="192" t="s">
        <v>634</v>
      </c>
      <c r="B460" s="80"/>
      <c r="C460" s="90" t="s">
        <v>2146</v>
      </c>
      <c r="D460" s="105">
        <v>60</v>
      </c>
      <c r="E460" s="105">
        <v>6</v>
      </c>
      <c r="F460" s="4" t="s">
        <v>2330</v>
      </c>
      <c r="G460" s="63" t="s">
        <v>633</v>
      </c>
      <c r="H460" s="211">
        <v>8.65</v>
      </c>
    </row>
    <row r="461" spans="1:8">
      <c r="A461" s="193" t="s">
        <v>635</v>
      </c>
      <c r="B461" s="193"/>
      <c r="C461" s="90" t="s">
        <v>2127</v>
      </c>
      <c r="D461" s="107">
        <v>120</v>
      </c>
      <c r="E461" s="107">
        <v>6</v>
      </c>
      <c r="F461" s="4" t="s">
        <v>2331</v>
      </c>
      <c r="G461" s="62" t="s">
        <v>772</v>
      </c>
      <c r="H461" s="211">
        <v>4.9800000000000004</v>
      </c>
    </row>
    <row r="462" spans="1:8" ht="18.75">
      <c r="A462" s="282"/>
      <c r="B462" s="283"/>
      <c r="C462" s="208"/>
      <c r="D462" s="284"/>
      <c r="E462" s="284"/>
      <c r="F462" s="285" t="s">
        <v>2399</v>
      </c>
      <c r="G462" s="286"/>
      <c r="H462" s="287"/>
    </row>
    <row r="463" spans="1:8" ht="13.15" customHeight="1">
      <c r="A463" s="90" t="s">
        <v>625</v>
      </c>
      <c r="B463" s="25"/>
      <c r="C463" s="90" t="s">
        <v>2114</v>
      </c>
      <c r="D463" s="104">
        <v>60</v>
      </c>
      <c r="E463" s="104">
        <v>6</v>
      </c>
      <c r="F463" s="4" t="s">
        <v>2304</v>
      </c>
      <c r="G463" s="63" t="s">
        <v>2313</v>
      </c>
      <c r="H463" s="211">
        <v>40.89</v>
      </c>
    </row>
    <row r="464" spans="1:8">
      <c r="A464" s="90" t="s">
        <v>627</v>
      </c>
      <c r="B464" s="25"/>
      <c r="C464" s="90" t="s">
        <v>2121</v>
      </c>
      <c r="D464" s="104">
        <v>120</v>
      </c>
      <c r="E464" s="104">
        <v>6</v>
      </c>
      <c r="F464" s="4" t="s">
        <v>2305</v>
      </c>
      <c r="G464" s="63" t="s">
        <v>2314</v>
      </c>
      <c r="H464" s="211">
        <v>19.739999999999998</v>
      </c>
    </row>
    <row r="465" spans="1:26" s="42" customFormat="1" ht="51">
      <c r="A465" s="90" t="s">
        <v>628</v>
      </c>
      <c r="B465" s="84"/>
      <c r="C465" s="90" t="s">
        <v>2166</v>
      </c>
      <c r="D465" s="104">
        <v>120</v>
      </c>
      <c r="E465" s="104">
        <v>6</v>
      </c>
      <c r="F465" s="4" t="s">
        <v>2306</v>
      </c>
      <c r="G465" s="63" t="s">
        <v>2315</v>
      </c>
      <c r="H465" s="211">
        <v>10.53</v>
      </c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s="8" customFormat="1" ht="16.5" customHeight="1">
      <c r="A466" s="78" t="s">
        <v>631</v>
      </c>
      <c r="B466" s="25"/>
      <c r="C466" s="90" t="s">
        <v>2121</v>
      </c>
      <c r="D466" s="104">
        <v>60</v>
      </c>
      <c r="E466" s="104">
        <v>6</v>
      </c>
      <c r="F466" s="4" t="s">
        <v>2307</v>
      </c>
      <c r="G466" s="63" t="s">
        <v>2286</v>
      </c>
      <c r="H466" s="211">
        <v>32.9</v>
      </c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90" t="s">
        <v>1033</v>
      </c>
      <c r="B467" s="80"/>
      <c r="C467" s="90" t="s">
        <v>2167</v>
      </c>
      <c r="D467" s="105">
        <v>120</v>
      </c>
      <c r="E467" s="105">
        <v>12</v>
      </c>
      <c r="F467" s="4" t="s">
        <v>2308</v>
      </c>
      <c r="G467" s="63" t="s">
        <v>622</v>
      </c>
      <c r="H467" s="211">
        <v>13.72</v>
      </c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>
      <c r="A468" s="90" t="s">
        <v>629</v>
      </c>
      <c r="B468" s="27"/>
      <c r="C468" s="90" t="s">
        <v>2168</v>
      </c>
      <c r="D468" s="104">
        <v>120</v>
      </c>
      <c r="E468" s="104">
        <v>6</v>
      </c>
      <c r="F468" s="4" t="s">
        <v>2309</v>
      </c>
      <c r="G468" s="63">
        <v>7</v>
      </c>
      <c r="H468" s="211">
        <v>14.85</v>
      </c>
    </row>
    <row r="469" spans="1:26" ht="12.75" customHeight="1">
      <c r="A469" s="78" t="s">
        <v>630</v>
      </c>
      <c r="B469" s="27"/>
      <c r="C469" s="90" t="s">
        <v>2168</v>
      </c>
      <c r="D469" s="104">
        <v>120</v>
      </c>
      <c r="E469" s="104">
        <v>6</v>
      </c>
      <c r="F469" s="4" t="s">
        <v>2310</v>
      </c>
      <c r="G469" s="63">
        <v>4</v>
      </c>
      <c r="H469" s="211">
        <v>14.85</v>
      </c>
    </row>
    <row r="470" spans="1:26" ht="13.15" customHeight="1">
      <c r="A470" s="90" t="s">
        <v>964</v>
      </c>
      <c r="B470" s="84"/>
      <c r="C470" s="90" t="s">
        <v>2169</v>
      </c>
      <c r="D470" s="104">
        <v>120</v>
      </c>
      <c r="E470" s="104">
        <v>6</v>
      </c>
      <c r="F470" s="4" t="s">
        <v>2311</v>
      </c>
      <c r="G470" s="63" t="s">
        <v>2501</v>
      </c>
      <c r="H470" s="211">
        <v>16.170000000000002</v>
      </c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s="42" customFormat="1" ht="25.5">
      <c r="A471" s="90" t="s">
        <v>623</v>
      </c>
      <c r="B471" s="25"/>
      <c r="C471" s="90" t="s">
        <v>2170</v>
      </c>
      <c r="D471" s="104">
        <v>120</v>
      </c>
      <c r="E471" s="104">
        <v>6</v>
      </c>
      <c r="F471" s="4" t="s">
        <v>2312</v>
      </c>
      <c r="G471" s="63" t="s">
        <v>622</v>
      </c>
      <c r="H471" s="211">
        <v>22.09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2.5" customHeight="1">
      <c r="A472" s="288"/>
      <c r="B472" s="289"/>
      <c r="C472" s="290"/>
      <c r="D472" s="291"/>
      <c r="E472" s="291"/>
      <c r="F472" s="292" t="s">
        <v>2400</v>
      </c>
      <c r="G472" s="293"/>
      <c r="H472" s="294"/>
    </row>
    <row r="473" spans="1:26">
      <c r="A473" s="90" t="s">
        <v>632</v>
      </c>
      <c r="B473" s="27"/>
      <c r="C473" s="192" t="s">
        <v>2163</v>
      </c>
      <c r="D473" s="105">
        <v>120</v>
      </c>
      <c r="E473" s="105">
        <v>12</v>
      </c>
      <c r="F473" s="4" t="s">
        <v>2332</v>
      </c>
      <c r="G473" s="63">
        <v>10</v>
      </c>
      <c r="H473" s="211">
        <v>16.36</v>
      </c>
    </row>
    <row r="474" spans="1:26" ht="21">
      <c r="A474" s="244"/>
      <c r="B474" s="255"/>
      <c r="C474" s="204"/>
      <c r="D474" s="256"/>
      <c r="E474" s="256"/>
      <c r="F474" s="247" t="s">
        <v>2377</v>
      </c>
      <c r="G474" s="247"/>
      <c r="H474" s="257"/>
    </row>
    <row r="475" spans="1:26" ht="13.15" customHeight="1">
      <c r="A475" s="120" t="s">
        <v>1089</v>
      </c>
      <c r="B475" s="154"/>
      <c r="C475" s="90" t="s">
        <v>2496</v>
      </c>
      <c r="D475" s="153">
        <v>60</v>
      </c>
      <c r="E475" s="153">
        <v>6</v>
      </c>
      <c r="F475" s="4" t="s">
        <v>2316</v>
      </c>
      <c r="G475" s="63">
        <v>10</v>
      </c>
      <c r="H475" s="211">
        <v>15.04</v>
      </c>
    </row>
    <row r="476" spans="1:26" ht="13.15" customHeight="1">
      <c r="A476" s="120" t="s">
        <v>626</v>
      </c>
      <c r="B476" s="119"/>
      <c r="C476" s="90" t="s">
        <v>2171</v>
      </c>
      <c r="D476" s="153">
        <v>60</v>
      </c>
      <c r="E476" s="153">
        <v>6</v>
      </c>
      <c r="F476" s="4" t="s">
        <v>2317</v>
      </c>
      <c r="G476" s="202" t="s">
        <v>2493</v>
      </c>
      <c r="H476" s="211">
        <v>34.31</v>
      </c>
    </row>
    <row r="477" spans="1:26" ht="24" customHeight="1">
      <c r="A477" s="120" t="s">
        <v>1040</v>
      </c>
      <c r="B477" s="119"/>
      <c r="C477" s="90" t="s">
        <v>2110</v>
      </c>
      <c r="D477" s="153">
        <v>120</v>
      </c>
      <c r="E477" s="153">
        <v>6</v>
      </c>
      <c r="F477" s="4" t="s">
        <v>2318</v>
      </c>
      <c r="G477" s="63" t="s">
        <v>2504</v>
      </c>
      <c r="H477" s="211">
        <v>3.95</v>
      </c>
    </row>
    <row r="478" spans="1:26" s="101" customFormat="1" ht="12.75" customHeight="1">
      <c r="A478" s="120" t="s">
        <v>1041</v>
      </c>
      <c r="B478" s="119"/>
      <c r="C478" s="90" t="s">
        <v>2165</v>
      </c>
      <c r="D478" s="153">
        <v>60</v>
      </c>
      <c r="E478" s="153">
        <v>12</v>
      </c>
      <c r="F478" s="4" t="s">
        <v>2319</v>
      </c>
      <c r="G478" s="63">
        <v>9</v>
      </c>
      <c r="H478" s="211">
        <v>25.85</v>
      </c>
    </row>
    <row r="479" spans="1:26" ht="25.5">
      <c r="A479" s="120" t="s">
        <v>655</v>
      </c>
      <c r="B479" s="118"/>
      <c r="C479" s="192" t="s">
        <v>2163</v>
      </c>
      <c r="D479" s="115">
        <v>60</v>
      </c>
      <c r="E479" s="115">
        <v>6</v>
      </c>
      <c r="F479" s="4" t="s">
        <v>1537</v>
      </c>
      <c r="G479" s="63" t="s">
        <v>644</v>
      </c>
      <c r="H479" s="211">
        <v>61.1</v>
      </c>
    </row>
    <row r="480" spans="1:26" ht="26.45" customHeight="1">
      <c r="A480" s="249"/>
      <c r="B480" s="250"/>
      <c r="C480" s="251"/>
      <c r="D480" s="232"/>
      <c r="E480" s="232"/>
      <c r="F480" s="232" t="s">
        <v>2401</v>
      </c>
      <c r="G480" s="252"/>
      <c r="H480" s="253"/>
    </row>
    <row r="481" spans="1:26" ht="21">
      <c r="A481" s="239"/>
      <c r="B481" s="240"/>
      <c r="C481" s="236"/>
      <c r="D481" s="241"/>
      <c r="E481" s="241"/>
      <c r="F481" s="237" t="s">
        <v>2402</v>
      </c>
      <c r="G481" s="241"/>
      <c r="H481" s="242"/>
    </row>
    <row r="482" spans="1:26">
      <c r="A482" s="81" t="s">
        <v>614</v>
      </c>
      <c r="B482" s="25"/>
      <c r="C482" s="90" t="s">
        <v>2127</v>
      </c>
      <c r="D482" s="63">
        <v>50</v>
      </c>
      <c r="E482" s="63">
        <v>1</v>
      </c>
      <c r="F482" s="4" t="s">
        <v>1557</v>
      </c>
      <c r="G482" s="63" t="s">
        <v>339</v>
      </c>
      <c r="H482" s="211">
        <v>22.56</v>
      </c>
    </row>
    <row r="483" spans="1:26">
      <c r="A483" s="10" t="s">
        <v>613</v>
      </c>
      <c r="B483" s="9"/>
      <c r="C483" s="90" t="s">
        <v>2127</v>
      </c>
      <c r="D483" s="63">
        <v>50</v>
      </c>
      <c r="E483" s="63">
        <v>1</v>
      </c>
      <c r="F483" s="4" t="s">
        <v>1558</v>
      </c>
      <c r="G483" s="63" t="s">
        <v>401</v>
      </c>
      <c r="H483" s="211">
        <v>22.09</v>
      </c>
    </row>
    <row r="484" spans="1:26" s="91" customFormat="1">
      <c r="A484" s="81" t="s">
        <v>618</v>
      </c>
      <c r="B484" s="25"/>
      <c r="C484" s="90" t="s">
        <v>2127</v>
      </c>
      <c r="D484" s="63">
        <v>20</v>
      </c>
      <c r="E484" s="63">
        <v>1</v>
      </c>
      <c r="F484" s="4" t="s">
        <v>1559</v>
      </c>
      <c r="G484" s="63" t="s">
        <v>401</v>
      </c>
      <c r="H484" s="211">
        <v>32.9</v>
      </c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81" t="s">
        <v>619</v>
      </c>
      <c r="B485" s="25"/>
      <c r="C485" s="90" t="s">
        <v>2127</v>
      </c>
      <c r="D485" s="63">
        <v>20</v>
      </c>
      <c r="E485" s="63">
        <v>1</v>
      </c>
      <c r="F485" s="4" t="s">
        <v>1560</v>
      </c>
      <c r="G485" s="63" t="s">
        <v>339</v>
      </c>
      <c r="H485" s="211">
        <v>50.29</v>
      </c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</row>
    <row r="486" spans="1:26">
      <c r="A486" s="81" t="s">
        <v>617</v>
      </c>
      <c r="B486" s="24"/>
      <c r="C486" s="90" t="s">
        <v>2172</v>
      </c>
      <c r="D486" s="63">
        <v>50</v>
      </c>
      <c r="E486" s="63">
        <v>1</v>
      </c>
      <c r="F486" s="4" t="s">
        <v>1561</v>
      </c>
      <c r="G486" s="63" t="s">
        <v>401</v>
      </c>
      <c r="H486" s="211">
        <v>35.25</v>
      </c>
    </row>
    <row r="487" spans="1:26" ht="21">
      <c r="A487" s="81" t="s">
        <v>611</v>
      </c>
      <c r="B487" s="25"/>
      <c r="C487" s="90" t="s">
        <v>2127</v>
      </c>
      <c r="D487" s="63">
        <v>50</v>
      </c>
      <c r="E487" s="63">
        <v>1</v>
      </c>
      <c r="F487" s="4" t="s">
        <v>1557</v>
      </c>
      <c r="G487" s="63" t="s">
        <v>339</v>
      </c>
      <c r="H487" s="211">
        <v>17.86</v>
      </c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>
      <c r="A488" s="10" t="s">
        <v>610</v>
      </c>
      <c r="B488" s="9"/>
      <c r="C488" s="90" t="s">
        <v>2127</v>
      </c>
      <c r="D488" s="63">
        <v>50</v>
      </c>
      <c r="E488" s="63">
        <v>1</v>
      </c>
      <c r="F488" s="4" t="s">
        <v>1558</v>
      </c>
      <c r="G488" s="63" t="s">
        <v>401</v>
      </c>
      <c r="H488" s="211">
        <v>18.329999999999998</v>
      </c>
    </row>
    <row r="489" spans="1:26" s="8" customFormat="1" ht="16.149999999999999" customHeight="1">
      <c r="A489" s="81" t="s">
        <v>612</v>
      </c>
      <c r="B489" s="25"/>
      <c r="C489" s="90" t="s">
        <v>2127</v>
      </c>
      <c r="D489" s="63">
        <v>50</v>
      </c>
      <c r="E489" s="63">
        <v>1</v>
      </c>
      <c r="F489" s="4" t="s">
        <v>1562</v>
      </c>
      <c r="G489" s="63" t="s">
        <v>401</v>
      </c>
      <c r="H489" s="211">
        <v>36.19</v>
      </c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81" t="s">
        <v>616</v>
      </c>
      <c r="B490" s="25"/>
      <c r="C490" s="90" t="s">
        <v>2127</v>
      </c>
      <c r="D490" s="63">
        <v>20</v>
      </c>
      <c r="E490" s="63">
        <v>1</v>
      </c>
      <c r="F490" s="4" t="s">
        <v>1563</v>
      </c>
      <c r="G490" s="63" t="s">
        <v>339</v>
      </c>
      <c r="H490" s="211">
        <v>28.2</v>
      </c>
    </row>
    <row r="491" spans="1:26">
      <c r="A491" s="81" t="s">
        <v>615</v>
      </c>
      <c r="B491" s="24"/>
      <c r="C491" s="90" t="s">
        <v>2127</v>
      </c>
      <c r="D491" s="63">
        <v>20</v>
      </c>
      <c r="E491" s="63">
        <v>1</v>
      </c>
      <c r="F491" s="4" t="s">
        <v>1564</v>
      </c>
      <c r="G491" s="63" t="s">
        <v>401</v>
      </c>
      <c r="H491" s="211">
        <v>49.35</v>
      </c>
    </row>
    <row r="492" spans="1:26">
      <c r="A492" s="68" t="s">
        <v>620</v>
      </c>
      <c r="B492" s="25"/>
      <c r="C492" s="90" t="s">
        <v>2127</v>
      </c>
      <c r="D492" s="166">
        <v>20</v>
      </c>
      <c r="E492" s="166">
        <v>1</v>
      </c>
      <c r="F492" s="4" t="s">
        <v>1565</v>
      </c>
      <c r="G492" s="63" t="s">
        <v>401</v>
      </c>
      <c r="H492" s="211">
        <v>90.24</v>
      </c>
    </row>
    <row r="493" spans="1:26">
      <c r="A493" s="51" t="s">
        <v>621</v>
      </c>
      <c r="B493" s="33"/>
      <c r="C493" s="90" t="s">
        <v>2105</v>
      </c>
      <c r="D493" s="166">
        <v>20</v>
      </c>
      <c r="E493" s="166">
        <v>1</v>
      </c>
      <c r="F493" s="4" t="s">
        <v>1566</v>
      </c>
      <c r="G493" s="63" t="s">
        <v>339</v>
      </c>
      <c r="H493" s="211">
        <v>90.24</v>
      </c>
    </row>
    <row r="494" spans="1:26">
      <c r="A494" s="81" t="s">
        <v>609</v>
      </c>
      <c r="B494" s="25"/>
      <c r="C494" s="90" t="s">
        <v>2127</v>
      </c>
      <c r="D494" s="63">
        <v>50</v>
      </c>
      <c r="E494" s="63">
        <v>1</v>
      </c>
      <c r="F494" s="4" t="s">
        <v>1567</v>
      </c>
      <c r="G494" s="63" t="s">
        <v>339</v>
      </c>
      <c r="H494" s="211">
        <v>12.22</v>
      </c>
    </row>
    <row r="495" spans="1:26">
      <c r="A495" s="81" t="s">
        <v>608</v>
      </c>
      <c r="B495" s="25"/>
      <c r="C495" s="90" t="s">
        <v>1261</v>
      </c>
      <c r="D495" s="63">
        <v>50</v>
      </c>
      <c r="E495" s="63">
        <v>1</v>
      </c>
      <c r="F495" s="4" t="s">
        <v>1567</v>
      </c>
      <c r="G495" s="63" t="s">
        <v>607</v>
      </c>
      <c r="H495" s="211">
        <v>13.16</v>
      </c>
    </row>
    <row r="496" spans="1:26" ht="21">
      <c r="A496" s="239"/>
      <c r="B496" s="295"/>
      <c r="C496" s="295"/>
      <c r="D496" s="241"/>
      <c r="E496" s="241"/>
      <c r="F496" s="237" t="s">
        <v>2403</v>
      </c>
      <c r="G496" s="241"/>
      <c r="H496" s="242"/>
    </row>
    <row r="497" spans="1:26" s="8" customFormat="1" ht="21">
      <c r="A497" s="81" t="s">
        <v>606</v>
      </c>
      <c r="B497" s="25"/>
      <c r="C497" s="90" t="s">
        <v>2127</v>
      </c>
      <c r="D497" s="63">
        <v>5</v>
      </c>
      <c r="E497" s="63">
        <v>1</v>
      </c>
      <c r="F497" s="4" t="s">
        <v>1568</v>
      </c>
      <c r="G497" s="63" t="s">
        <v>1263</v>
      </c>
      <c r="H497" s="211">
        <v>338.4</v>
      </c>
    </row>
    <row r="498" spans="1:26">
      <c r="A498" s="81" t="s">
        <v>605</v>
      </c>
      <c r="B498" s="25"/>
      <c r="C498" s="90" t="s">
        <v>2127</v>
      </c>
      <c r="D498" s="63">
        <v>50</v>
      </c>
      <c r="E498" s="63">
        <v>1</v>
      </c>
      <c r="F498" s="4" t="s">
        <v>1569</v>
      </c>
      <c r="G498" s="63" t="s">
        <v>339</v>
      </c>
      <c r="H498" s="211">
        <v>9.4</v>
      </c>
    </row>
    <row r="499" spans="1:26">
      <c r="A499" s="81" t="s">
        <v>604</v>
      </c>
      <c r="B499" s="25"/>
      <c r="C499" s="90" t="s">
        <v>2127</v>
      </c>
      <c r="D499" s="63">
        <v>10</v>
      </c>
      <c r="E499" s="63">
        <v>1</v>
      </c>
      <c r="F499" s="4" t="s">
        <v>1570</v>
      </c>
      <c r="G499" s="63" t="s">
        <v>1263</v>
      </c>
      <c r="H499" s="211">
        <v>76.61</v>
      </c>
    </row>
    <row r="500" spans="1:26" ht="21">
      <c r="A500" s="239"/>
      <c r="B500" s="295"/>
      <c r="C500" s="295"/>
      <c r="D500" s="241"/>
      <c r="E500" s="241"/>
      <c r="F500" s="237" t="s">
        <v>2404</v>
      </c>
      <c r="G500" s="241"/>
      <c r="H500" s="242"/>
    </row>
    <row r="501" spans="1:26">
      <c r="A501" s="363" t="s">
        <v>603</v>
      </c>
      <c r="B501" s="367"/>
      <c r="C501" s="90" t="s">
        <v>2127</v>
      </c>
      <c r="D501" s="360">
        <v>10</v>
      </c>
      <c r="E501" s="360">
        <v>1</v>
      </c>
      <c r="F501" s="346" t="s">
        <v>1262</v>
      </c>
      <c r="G501" s="63" t="s">
        <v>1263</v>
      </c>
      <c r="H501" s="211">
        <v>45.12</v>
      </c>
    </row>
    <row r="502" spans="1:26">
      <c r="A502" s="363"/>
      <c r="B502" s="368"/>
      <c r="C502" s="90" t="s">
        <v>1261</v>
      </c>
      <c r="D502" s="360"/>
      <c r="E502" s="360"/>
      <c r="F502" s="346" t="s">
        <v>1262</v>
      </c>
      <c r="G502" s="62" t="s">
        <v>1263</v>
      </c>
      <c r="H502" s="211">
        <v>45.12</v>
      </c>
    </row>
    <row r="503" spans="1:26" s="8" customFormat="1" ht="21" customHeight="1">
      <c r="A503" s="81" t="s">
        <v>601</v>
      </c>
      <c r="B503" s="25"/>
      <c r="C503" s="90" t="s">
        <v>2127</v>
      </c>
      <c r="D503" s="30">
        <v>10</v>
      </c>
      <c r="E503" s="30">
        <v>1</v>
      </c>
      <c r="F503" s="10" t="s">
        <v>1262</v>
      </c>
      <c r="G503" s="62" t="s">
        <v>1263</v>
      </c>
      <c r="H503" s="211">
        <v>39.950000000000003</v>
      </c>
    </row>
    <row r="504" spans="1:26" ht="21">
      <c r="A504" s="239"/>
      <c r="B504" s="295"/>
      <c r="C504" s="296"/>
      <c r="D504" s="241"/>
      <c r="E504" s="241"/>
      <c r="F504" s="297" t="s">
        <v>2405</v>
      </c>
      <c r="G504" s="241"/>
      <c r="H504" s="242"/>
    </row>
    <row r="505" spans="1:26" s="8" customFormat="1" ht="21">
      <c r="A505" s="68" t="s">
        <v>597</v>
      </c>
      <c r="B505" s="25"/>
      <c r="C505" s="90" t="s">
        <v>2127</v>
      </c>
      <c r="D505" s="63">
        <v>5</v>
      </c>
      <c r="E505" s="63">
        <v>1</v>
      </c>
      <c r="F505" s="4" t="s">
        <v>1571</v>
      </c>
      <c r="G505" s="63" t="s">
        <v>1263</v>
      </c>
      <c r="H505" s="211">
        <v>63.92</v>
      </c>
    </row>
    <row r="506" spans="1:26" s="8" customFormat="1" ht="21">
      <c r="A506" s="68" t="s">
        <v>596</v>
      </c>
      <c r="B506" s="25"/>
      <c r="C506" s="90" t="s">
        <v>2105</v>
      </c>
      <c r="D506" s="164">
        <v>50</v>
      </c>
      <c r="E506" s="164">
        <v>10</v>
      </c>
      <c r="F506" s="4" t="s">
        <v>1572</v>
      </c>
      <c r="G506" s="63" t="s">
        <v>1263</v>
      </c>
      <c r="H506" s="211">
        <v>31.49</v>
      </c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s="42" customFormat="1" ht="15">
      <c r="A507" s="68" t="s">
        <v>600</v>
      </c>
      <c r="B507" s="25"/>
      <c r="C507" s="90" t="s">
        <v>2105</v>
      </c>
      <c r="D507" s="164">
        <v>50</v>
      </c>
      <c r="E507" s="164">
        <v>10</v>
      </c>
      <c r="F507" s="4" t="s">
        <v>1573</v>
      </c>
      <c r="G507" s="63" t="s">
        <v>1263</v>
      </c>
      <c r="H507" s="211">
        <v>19.649999999999999</v>
      </c>
    </row>
    <row r="508" spans="1:26" ht="25.5">
      <c r="A508" s="81" t="s">
        <v>592</v>
      </c>
      <c r="B508" s="25"/>
      <c r="C508" s="90" t="s">
        <v>0</v>
      </c>
      <c r="D508" s="63">
        <v>4</v>
      </c>
      <c r="E508" s="63">
        <v>4</v>
      </c>
      <c r="F508" s="4" t="s">
        <v>1574</v>
      </c>
      <c r="G508" s="63" t="s">
        <v>1263</v>
      </c>
      <c r="H508" s="211">
        <v>460.6</v>
      </c>
    </row>
    <row r="509" spans="1:26" s="8" customFormat="1" ht="21">
      <c r="A509" s="68" t="s">
        <v>598</v>
      </c>
      <c r="B509" s="25"/>
      <c r="C509" s="90" t="s">
        <v>1261</v>
      </c>
      <c r="D509" s="63">
        <v>20</v>
      </c>
      <c r="E509" s="63">
        <v>1</v>
      </c>
      <c r="F509" s="4" t="s">
        <v>1575</v>
      </c>
      <c r="G509" s="63" t="s">
        <v>1263</v>
      </c>
      <c r="H509" s="211">
        <v>24.44</v>
      </c>
    </row>
    <row r="510" spans="1:26" ht="21">
      <c r="A510" s="68" t="s">
        <v>599</v>
      </c>
      <c r="B510" s="25"/>
      <c r="C510" s="90" t="s">
        <v>2127</v>
      </c>
      <c r="D510" s="63">
        <v>20</v>
      </c>
      <c r="E510" s="63">
        <v>1</v>
      </c>
      <c r="F510" s="4" t="s">
        <v>1575</v>
      </c>
      <c r="G510" s="63" t="s">
        <v>1263</v>
      </c>
      <c r="H510" s="211">
        <v>24.44</v>
      </c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25.5">
      <c r="A511" s="81" t="s">
        <v>594</v>
      </c>
      <c r="B511" s="25"/>
      <c r="C511" s="90" t="s">
        <v>1261</v>
      </c>
      <c r="D511" s="63">
        <v>20</v>
      </c>
      <c r="E511" s="63">
        <v>1</v>
      </c>
      <c r="F511" s="4" t="s">
        <v>1576</v>
      </c>
      <c r="G511" s="63" t="s">
        <v>1263</v>
      </c>
      <c r="H511" s="211">
        <v>20.68</v>
      </c>
    </row>
    <row r="512" spans="1:26" ht="25.5">
      <c r="A512" s="68" t="s">
        <v>595</v>
      </c>
      <c r="B512" s="25"/>
      <c r="C512" s="90" t="s">
        <v>2132</v>
      </c>
      <c r="D512" s="63">
        <v>5</v>
      </c>
      <c r="E512" s="63">
        <v>1</v>
      </c>
      <c r="F512" s="4" t="s">
        <v>1577</v>
      </c>
      <c r="G512" s="63" t="s">
        <v>1263</v>
      </c>
      <c r="H512" s="211">
        <v>89.3</v>
      </c>
    </row>
    <row r="513" spans="1:8">
      <c r="A513" s="81" t="s">
        <v>593</v>
      </c>
      <c r="B513" s="25"/>
      <c r="C513" s="90" t="s">
        <v>2127</v>
      </c>
      <c r="D513" s="63">
        <v>10</v>
      </c>
      <c r="E513" s="63">
        <v>1</v>
      </c>
      <c r="F513" s="4" t="s">
        <v>1578</v>
      </c>
      <c r="G513" s="63" t="s">
        <v>1263</v>
      </c>
      <c r="H513" s="211">
        <v>53.11</v>
      </c>
    </row>
    <row r="514" spans="1:8" ht="21">
      <c r="A514" s="244"/>
      <c r="B514" s="255"/>
      <c r="C514" s="255"/>
      <c r="D514" s="256"/>
      <c r="E514" s="256"/>
      <c r="F514" s="247" t="s">
        <v>2377</v>
      </c>
      <c r="G514" s="247"/>
      <c r="H514" s="257"/>
    </row>
    <row r="515" spans="1:8" ht="16.5" customHeight="1">
      <c r="A515" s="109" t="s">
        <v>602</v>
      </c>
      <c r="B515" s="119"/>
      <c r="C515" s="90" t="s">
        <v>2127</v>
      </c>
      <c r="D515" s="115">
        <v>25</v>
      </c>
      <c r="E515" s="115">
        <v>1</v>
      </c>
      <c r="F515" s="4" t="s">
        <v>1579</v>
      </c>
      <c r="G515" s="63" t="s">
        <v>1263</v>
      </c>
      <c r="H515" s="211">
        <v>54.33</v>
      </c>
    </row>
    <row r="516" spans="1:8" ht="34.5" customHeight="1">
      <c r="A516" s="249"/>
      <c r="B516" s="250"/>
      <c r="C516" s="251"/>
      <c r="D516" s="232"/>
      <c r="E516" s="232"/>
      <c r="F516" s="232" t="s">
        <v>2406</v>
      </c>
      <c r="G516" s="252"/>
      <c r="H516" s="253"/>
    </row>
    <row r="517" spans="1:8" ht="21">
      <c r="A517" s="239"/>
      <c r="B517" s="240"/>
      <c r="C517" s="298"/>
      <c r="D517" s="241"/>
      <c r="E517" s="241"/>
      <c r="F517" s="237" t="s">
        <v>591</v>
      </c>
      <c r="G517" s="241"/>
      <c r="H517" s="242"/>
    </row>
    <row r="518" spans="1:8" ht="25.15" customHeight="1">
      <c r="A518" s="72" t="s">
        <v>589</v>
      </c>
      <c r="B518" s="24"/>
      <c r="C518" s="90" t="s">
        <v>2173</v>
      </c>
      <c r="D518" s="62">
        <v>10</v>
      </c>
      <c r="E518" s="62">
        <v>1</v>
      </c>
      <c r="F518" s="4" t="s">
        <v>1580</v>
      </c>
      <c r="G518" s="63" t="s">
        <v>335</v>
      </c>
      <c r="H518" s="211">
        <v>400.44</v>
      </c>
    </row>
    <row r="519" spans="1:8" ht="21">
      <c r="A519" s="239"/>
      <c r="B519" s="240"/>
      <c r="C519" s="298"/>
      <c r="D519" s="241"/>
      <c r="E519" s="241"/>
      <c r="F519" s="237" t="s">
        <v>1190</v>
      </c>
      <c r="G519" s="241"/>
      <c r="H519" s="242"/>
    </row>
    <row r="520" spans="1:8">
      <c r="A520" s="13" t="s">
        <v>1139</v>
      </c>
      <c r="B520" s="24"/>
      <c r="C520" s="90" t="s">
        <v>2137</v>
      </c>
      <c r="D520" s="62">
        <v>10</v>
      </c>
      <c r="E520" s="62">
        <v>1</v>
      </c>
      <c r="F520" s="4" t="s">
        <v>1581</v>
      </c>
      <c r="G520" s="63" t="s">
        <v>949</v>
      </c>
      <c r="H520" s="211">
        <v>234.06</v>
      </c>
    </row>
    <row r="521" spans="1:8" ht="25.5">
      <c r="A521" s="69" t="s">
        <v>1135</v>
      </c>
      <c r="B521" s="24"/>
      <c r="C521" s="90" t="s">
        <v>2174</v>
      </c>
      <c r="D521" s="62">
        <v>10</v>
      </c>
      <c r="E521" s="62">
        <v>1</v>
      </c>
      <c r="F521" s="4" t="s">
        <v>1582</v>
      </c>
      <c r="G521" s="63" t="s">
        <v>1148</v>
      </c>
      <c r="H521" s="211">
        <v>267.89999999999998</v>
      </c>
    </row>
    <row r="522" spans="1:8" ht="25.5">
      <c r="A522" s="13" t="s">
        <v>1138</v>
      </c>
      <c r="B522" s="24"/>
      <c r="C522" s="90" t="s">
        <v>2175</v>
      </c>
      <c r="D522" s="62">
        <v>10</v>
      </c>
      <c r="E522" s="62">
        <v>1</v>
      </c>
      <c r="F522" s="4" t="s">
        <v>1582</v>
      </c>
      <c r="G522" s="63" t="s">
        <v>1148</v>
      </c>
      <c r="H522" s="211">
        <v>329</v>
      </c>
    </row>
    <row r="523" spans="1:8">
      <c r="A523" s="69" t="s">
        <v>1137</v>
      </c>
      <c r="B523" s="24"/>
      <c r="C523" s="90" t="s">
        <v>2137</v>
      </c>
      <c r="D523" s="62">
        <v>10</v>
      </c>
      <c r="E523" s="62">
        <v>1</v>
      </c>
      <c r="F523" s="4" t="s">
        <v>1583</v>
      </c>
      <c r="G523" s="63" t="s">
        <v>949</v>
      </c>
      <c r="H523" s="211">
        <v>347.8</v>
      </c>
    </row>
    <row r="524" spans="1:8" ht="25.5">
      <c r="A524" s="69" t="s">
        <v>1136</v>
      </c>
      <c r="B524" s="24"/>
      <c r="C524" s="90" t="s">
        <v>2174</v>
      </c>
      <c r="D524" s="62">
        <v>10</v>
      </c>
      <c r="E524" s="62">
        <v>1</v>
      </c>
      <c r="F524" s="4" t="s">
        <v>1584</v>
      </c>
      <c r="G524" s="63" t="s">
        <v>1148</v>
      </c>
      <c r="H524" s="211">
        <v>277.3</v>
      </c>
    </row>
    <row r="525" spans="1:8" ht="21">
      <c r="A525" s="239"/>
      <c r="B525" s="240"/>
      <c r="C525" s="298"/>
      <c r="D525" s="241"/>
      <c r="E525" s="241"/>
      <c r="F525" s="237" t="s">
        <v>972</v>
      </c>
      <c r="G525" s="241"/>
      <c r="H525" s="242"/>
    </row>
    <row r="526" spans="1:8" ht="25.5">
      <c r="A526" s="10" t="s">
        <v>579</v>
      </c>
      <c r="B526" s="9"/>
      <c r="C526" s="90" t="s">
        <v>2176</v>
      </c>
      <c r="D526" s="62">
        <v>10</v>
      </c>
      <c r="E526" s="62">
        <v>1</v>
      </c>
      <c r="F526" s="4" t="s">
        <v>1585</v>
      </c>
      <c r="G526" s="63" t="s">
        <v>335</v>
      </c>
      <c r="H526" s="211">
        <v>368.48</v>
      </c>
    </row>
    <row r="527" spans="1:8" ht="38.25">
      <c r="A527" s="10" t="s">
        <v>582</v>
      </c>
      <c r="B527" s="9"/>
      <c r="C527" s="90" t="s">
        <v>2177</v>
      </c>
      <c r="D527" s="62">
        <v>10</v>
      </c>
      <c r="E527" s="62">
        <v>1</v>
      </c>
      <c r="F527" s="4" t="s">
        <v>1586</v>
      </c>
      <c r="G527" s="63" t="s">
        <v>335</v>
      </c>
      <c r="H527" s="211">
        <v>225.6</v>
      </c>
    </row>
    <row r="528" spans="1:8" ht="25.5">
      <c r="A528" s="10" t="s">
        <v>960</v>
      </c>
      <c r="B528" s="84"/>
      <c r="C528" s="90" t="s">
        <v>2178</v>
      </c>
      <c r="D528" s="62">
        <v>10</v>
      </c>
      <c r="E528" s="62">
        <v>1</v>
      </c>
      <c r="F528" s="4" t="s">
        <v>1587</v>
      </c>
      <c r="G528" s="63" t="s">
        <v>335</v>
      </c>
      <c r="H528" s="211">
        <v>259.91000000000003</v>
      </c>
    </row>
    <row r="529" spans="1:8" ht="38.25">
      <c r="A529" s="10" t="s">
        <v>580</v>
      </c>
      <c r="B529" s="9"/>
      <c r="C529" s="90" t="s">
        <v>2177</v>
      </c>
      <c r="D529" s="62">
        <v>10</v>
      </c>
      <c r="E529" s="62">
        <v>1</v>
      </c>
      <c r="F529" s="4" t="s">
        <v>1588</v>
      </c>
      <c r="G529" s="63" t="s">
        <v>335</v>
      </c>
      <c r="H529" s="211">
        <v>288.58</v>
      </c>
    </row>
    <row r="530" spans="1:8" ht="38.25">
      <c r="A530" s="10" t="s">
        <v>581</v>
      </c>
      <c r="B530" s="9"/>
      <c r="C530" s="90" t="s">
        <v>2177</v>
      </c>
      <c r="D530" s="62">
        <v>10</v>
      </c>
      <c r="E530" s="62">
        <v>1</v>
      </c>
      <c r="F530" s="4" t="s">
        <v>1589</v>
      </c>
      <c r="G530" s="63" t="s">
        <v>335</v>
      </c>
      <c r="H530" s="211">
        <v>256.14999999999998</v>
      </c>
    </row>
    <row r="531" spans="1:8" ht="21">
      <c r="A531" s="239"/>
      <c r="B531" s="240"/>
      <c r="C531" s="236"/>
      <c r="D531" s="241"/>
      <c r="E531" s="241"/>
      <c r="F531" s="237" t="s">
        <v>973</v>
      </c>
      <c r="G531" s="241"/>
      <c r="H531" s="242"/>
    </row>
    <row r="532" spans="1:8" ht="51">
      <c r="A532" s="69" t="s">
        <v>958</v>
      </c>
      <c r="B532" s="84"/>
      <c r="C532" s="90" t="s">
        <v>2179</v>
      </c>
      <c r="D532" s="62">
        <v>10</v>
      </c>
      <c r="E532" s="62">
        <v>1</v>
      </c>
      <c r="F532" s="4" t="s">
        <v>1590</v>
      </c>
      <c r="G532" s="63" t="s">
        <v>947</v>
      </c>
      <c r="H532" s="211">
        <v>142.41</v>
      </c>
    </row>
    <row r="533" spans="1:8" ht="25.5">
      <c r="A533" s="69" t="s">
        <v>959</v>
      </c>
      <c r="B533" s="84"/>
      <c r="C533" s="90" t="s">
        <v>2180</v>
      </c>
      <c r="D533" s="62">
        <v>10</v>
      </c>
      <c r="E533" s="62">
        <v>1</v>
      </c>
      <c r="F533" s="4" t="s">
        <v>1591</v>
      </c>
      <c r="G533" s="63" t="s">
        <v>949</v>
      </c>
      <c r="H533" s="211">
        <v>160.74</v>
      </c>
    </row>
    <row r="534" spans="1:8" ht="38.25">
      <c r="A534" s="69" t="s">
        <v>945</v>
      </c>
      <c r="B534" s="84"/>
      <c r="C534" s="90" t="s">
        <v>2181</v>
      </c>
      <c r="D534" s="62">
        <v>10</v>
      </c>
      <c r="E534" s="62">
        <v>1</v>
      </c>
      <c r="F534" s="4" t="s">
        <v>1592</v>
      </c>
      <c r="G534" s="63" t="s">
        <v>955</v>
      </c>
      <c r="H534" s="211">
        <v>287.64</v>
      </c>
    </row>
    <row r="535" spans="1:8" ht="25.5">
      <c r="A535" s="69" t="s">
        <v>950</v>
      </c>
      <c r="B535" s="84"/>
      <c r="C535" s="90" t="s">
        <v>2182</v>
      </c>
      <c r="D535" s="62">
        <v>10</v>
      </c>
      <c r="E535" s="62">
        <v>1</v>
      </c>
      <c r="F535" s="4" t="s">
        <v>1593</v>
      </c>
      <c r="G535" s="63" t="s">
        <v>335</v>
      </c>
      <c r="H535" s="211">
        <v>361.43</v>
      </c>
    </row>
    <row r="536" spans="1:8" ht="38.25">
      <c r="A536" s="69" t="s">
        <v>957</v>
      </c>
      <c r="B536" s="84"/>
      <c r="C536" s="90" t="s">
        <v>2181</v>
      </c>
      <c r="D536" s="62">
        <v>10</v>
      </c>
      <c r="E536" s="62">
        <v>1</v>
      </c>
      <c r="F536" s="4" t="s">
        <v>1594</v>
      </c>
      <c r="G536" s="63" t="s">
        <v>335</v>
      </c>
      <c r="H536" s="211">
        <v>165.91</v>
      </c>
    </row>
    <row r="537" spans="1:8">
      <c r="A537" s="13" t="s">
        <v>1152</v>
      </c>
      <c r="B537" s="184" t="s">
        <v>164</v>
      </c>
      <c r="C537" s="90" t="s">
        <v>2116</v>
      </c>
      <c r="D537" s="62">
        <v>10</v>
      </c>
      <c r="E537" s="62">
        <v>1</v>
      </c>
      <c r="F537" s="4" t="s">
        <v>2544</v>
      </c>
      <c r="G537" s="63" t="s">
        <v>335</v>
      </c>
      <c r="H537" s="211">
        <v>187.06</v>
      </c>
    </row>
    <row r="538" spans="1:8" ht="63.75">
      <c r="A538" s="69" t="s">
        <v>952</v>
      </c>
      <c r="B538" s="84"/>
      <c r="C538" s="90" t="s">
        <v>2183</v>
      </c>
      <c r="D538" s="62">
        <v>10</v>
      </c>
      <c r="E538" s="62">
        <v>1</v>
      </c>
      <c r="F538" s="4" t="s">
        <v>1595</v>
      </c>
      <c r="G538" s="63" t="s">
        <v>966</v>
      </c>
      <c r="H538" s="211">
        <v>165.91</v>
      </c>
    </row>
    <row r="539" spans="1:8">
      <c r="A539" s="69" t="s">
        <v>953</v>
      </c>
      <c r="B539" s="84"/>
      <c r="C539" s="90" t="s">
        <v>2184</v>
      </c>
      <c r="D539" s="62">
        <v>10</v>
      </c>
      <c r="E539" s="62">
        <v>1</v>
      </c>
      <c r="F539" s="4" t="s">
        <v>1596</v>
      </c>
      <c r="G539" s="63" t="s">
        <v>489</v>
      </c>
      <c r="H539" s="211">
        <v>165.91</v>
      </c>
    </row>
    <row r="540" spans="1:8" ht="51">
      <c r="A540" s="69" t="s">
        <v>954</v>
      </c>
      <c r="B540" s="84"/>
      <c r="C540" s="90" t="s">
        <v>2185</v>
      </c>
      <c r="D540" s="62">
        <v>10</v>
      </c>
      <c r="E540" s="62">
        <v>1</v>
      </c>
      <c r="F540" s="4" t="s">
        <v>1597</v>
      </c>
      <c r="G540" s="63" t="s">
        <v>955</v>
      </c>
      <c r="H540" s="211">
        <v>196.93</v>
      </c>
    </row>
    <row r="541" spans="1:8" ht="25.5">
      <c r="A541" s="69" t="s">
        <v>956</v>
      </c>
      <c r="B541" s="84"/>
      <c r="C541" s="90" t="s">
        <v>2180</v>
      </c>
      <c r="D541" s="62">
        <v>10</v>
      </c>
      <c r="E541" s="62">
        <v>1</v>
      </c>
      <c r="F541" s="4" t="s">
        <v>1598</v>
      </c>
      <c r="G541" s="63" t="s">
        <v>489</v>
      </c>
      <c r="H541" s="211">
        <v>196.93</v>
      </c>
    </row>
    <row r="542" spans="1:8" ht="51">
      <c r="A542" s="69" t="s">
        <v>946</v>
      </c>
      <c r="B542" s="84"/>
      <c r="C542" s="90" t="s">
        <v>2186</v>
      </c>
      <c r="D542" s="62">
        <v>10</v>
      </c>
      <c r="E542" s="62">
        <v>1</v>
      </c>
      <c r="F542" s="4" t="s">
        <v>1599</v>
      </c>
      <c r="G542" s="63" t="s">
        <v>965</v>
      </c>
      <c r="H542" s="211">
        <v>228.89</v>
      </c>
    </row>
    <row r="543" spans="1:8" ht="25.5">
      <c r="A543" s="69" t="s">
        <v>948</v>
      </c>
      <c r="B543" s="84"/>
      <c r="C543" s="90" t="s">
        <v>2180</v>
      </c>
      <c r="D543" s="62">
        <v>10</v>
      </c>
      <c r="E543" s="62">
        <v>1</v>
      </c>
      <c r="F543" s="4" t="s">
        <v>1600</v>
      </c>
      <c r="G543" s="63" t="s">
        <v>949</v>
      </c>
      <c r="H543" s="211">
        <v>258.97000000000003</v>
      </c>
    </row>
    <row r="544" spans="1:8" ht="51">
      <c r="A544" s="69" t="s">
        <v>951</v>
      </c>
      <c r="B544" s="84"/>
      <c r="C544" s="90" t="s">
        <v>2187</v>
      </c>
      <c r="D544" s="62">
        <v>10</v>
      </c>
      <c r="E544" s="62">
        <v>1</v>
      </c>
      <c r="F544" s="4" t="s">
        <v>1601</v>
      </c>
      <c r="G544" s="63" t="s">
        <v>965</v>
      </c>
      <c r="H544" s="211">
        <v>203.51</v>
      </c>
    </row>
    <row r="545" spans="1:8" ht="21">
      <c r="A545" s="239"/>
      <c r="B545" s="240"/>
      <c r="C545" s="236"/>
      <c r="D545" s="241"/>
      <c r="E545" s="241"/>
      <c r="F545" s="237" t="s">
        <v>1191</v>
      </c>
      <c r="G545" s="241"/>
      <c r="H545" s="242"/>
    </row>
    <row r="546" spans="1:8" s="158" customFormat="1" ht="51">
      <c r="A546" s="56" t="s">
        <v>1153</v>
      </c>
      <c r="B546" s="184" t="s">
        <v>164</v>
      </c>
      <c r="C546" s="90" t="s">
        <v>2348</v>
      </c>
      <c r="D546" s="62">
        <v>10</v>
      </c>
      <c r="E546" s="62">
        <v>1</v>
      </c>
      <c r="F546" s="4" t="s">
        <v>2407</v>
      </c>
      <c r="G546" s="63" t="s">
        <v>1192</v>
      </c>
      <c r="H546" s="211">
        <v>112.8</v>
      </c>
    </row>
    <row r="547" spans="1:8" ht="51">
      <c r="A547" s="56" t="s">
        <v>1154</v>
      </c>
      <c r="B547" s="184" t="s">
        <v>164</v>
      </c>
      <c r="C547" s="90" t="s">
        <v>2348</v>
      </c>
      <c r="D547" s="62">
        <v>10</v>
      </c>
      <c r="E547" s="62">
        <v>1</v>
      </c>
      <c r="F547" s="4" t="s">
        <v>2408</v>
      </c>
      <c r="G547" s="63" t="s">
        <v>1192</v>
      </c>
      <c r="H547" s="211">
        <v>235</v>
      </c>
    </row>
    <row r="548" spans="1:8" ht="51">
      <c r="A548" s="56" t="s">
        <v>1155</v>
      </c>
      <c r="B548" s="184" t="s">
        <v>164</v>
      </c>
      <c r="C548" s="90" t="s">
        <v>2348</v>
      </c>
      <c r="D548" s="62">
        <v>10</v>
      </c>
      <c r="E548" s="62">
        <v>1</v>
      </c>
      <c r="F548" s="4" t="s">
        <v>2414</v>
      </c>
      <c r="G548" s="63" t="s">
        <v>1192</v>
      </c>
      <c r="H548" s="211">
        <v>131.6</v>
      </c>
    </row>
    <row r="549" spans="1:8" ht="63.75">
      <c r="A549" s="56" t="s">
        <v>1156</v>
      </c>
      <c r="B549" s="184" t="s">
        <v>164</v>
      </c>
      <c r="C549" s="90" t="s">
        <v>2349</v>
      </c>
      <c r="D549" s="62">
        <v>10</v>
      </c>
      <c r="E549" s="62">
        <v>1</v>
      </c>
      <c r="F549" s="4" t="s">
        <v>2409</v>
      </c>
      <c r="G549" s="63" t="s">
        <v>1193</v>
      </c>
      <c r="H549" s="211">
        <v>125.96</v>
      </c>
    </row>
    <row r="550" spans="1:8" ht="51">
      <c r="A550" s="56" t="s">
        <v>1157</v>
      </c>
      <c r="B550" s="184" t="s">
        <v>164</v>
      </c>
      <c r="C550" s="90" t="s">
        <v>2348</v>
      </c>
      <c r="D550" s="62">
        <v>10</v>
      </c>
      <c r="E550" s="62">
        <v>1</v>
      </c>
      <c r="F550" s="4" t="s">
        <v>2410</v>
      </c>
      <c r="G550" s="63" t="s">
        <v>1192</v>
      </c>
      <c r="H550" s="211">
        <v>208.68</v>
      </c>
    </row>
    <row r="551" spans="1:8" ht="51">
      <c r="A551" s="56" t="s">
        <v>1158</v>
      </c>
      <c r="B551" s="184" t="s">
        <v>164</v>
      </c>
      <c r="C551" s="90" t="s">
        <v>2348</v>
      </c>
      <c r="D551" s="62">
        <v>10</v>
      </c>
      <c r="E551" s="62">
        <v>1</v>
      </c>
      <c r="F551" s="4" t="s">
        <v>2411</v>
      </c>
      <c r="G551" s="63" t="s">
        <v>1192</v>
      </c>
      <c r="H551" s="211">
        <v>148.43</v>
      </c>
    </row>
    <row r="552" spans="1:8" ht="21">
      <c r="A552" s="239"/>
      <c r="B552" s="240"/>
      <c r="C552" s="236"/>
      <c r="D552" s="241"/>
      <c r="E552" s="241"/>
      <c r="F552" s="237" t="s">
        <v>565</v>
      </c>
      <c r="G552" s="241"/>
      <c r="H552" s="242"/>
    </row>
    <row r="553" spans="1:8">
      <c r="A553" s="69" t="s">
        <v>558</v>
      </c>
      <c r="B553" s="9"/>
      <c r="C553" s="90" t="s">
        <v>2201</v>
      </c>
      <c r="D553" s="62">
        <v>10</v>
      </c>
      <c r="E553" s="62">
        <v>1</v>
      </c>
      <c r="F553" s="4" t="s">
        <v>1602</v>
      </c>
      <c r="G553" s="63" t="s">
        <v>489</v>
      </c>
      <c r="H553" s="211">
        <v>138.65</v>
      </c>
    </row>
    <row r="554" spans="1:8">
      <c r="A554" s="69" t="s">
        <v>559</v>
      </c>
      <c r="B554" s="9"/>
      <c r="C554" s="90" t="s">
        <v>2201</v>
      </c>
      <c r="D554" s="62">
        <v>10</v>
      </c>
      <c r="E554" s="62">
        <v>1</v>
      </c>
      <c r="F554" s="4" t="s">
        <v>1603</v>
      </c>
      <c r="G554" s="63" t="s">
        <v>489</v>
      </c>
      <c r="H554" s="211">
        <v>208.02</v>
      </c>
    </row>
    <row r="555" spans="1:8" ht="25.5">
      <c r="A555" s="74" t="s">
        <v>560</v>
      </c>
      <c r="B555" s="9"/>
      <c r="C555" s="90" t="s">
        <v>2189</v>
      </c>
      <c r="D555" s="62">
        <v>10</v>
      </c>
      <c r="E555" s="62">
        <v>1</v>
      </c>
      <c r="F555" s="4" t="s">
        <v>1604</v>
      </c>
      <c r="G555" s="63" t="s">
        <v>489</v>
      </c>
      <c r="H555" s="211">
        <v>132.54</v>
      </c>
    </row>
    <row r="556" spans="1:8" ht="21">
      <c r="A556" s="239"/>
      <c r="B556" s="240"/>
      <c r="C556" s="236"/>
      <c r="D556" s="241"/>
      <c r="E556" s="241"/>
      <c r="F556" s="237" t="s">
        <v>1249</v>
      </c>
      <c r="G556" s="241"/>
      <c r="H556" s="242"/>
    </row>
    <row r="557" spans="1:8" s="22" customFormat="1">
      <c r="A557" s="41" t="s">
        <v>555</v>
      </c>
      <c r="B557" s="9"/>
      <c r="C557" s="90" t="s">
        <v>2148</v>
      </c>
      <c r="D557" s="62">
        <v>10</v>
      </c>
      <c r="E557" s="62">
        <v>1</v>
      </c>
      <c r="F557" s="4" t="s">
        <v>1605</v>
      </c>
      <c r="G557" s="63" t="s">
        <v>335</v>
      </c>
      <c r="H557" s="211">
        <v>234.25</v>
      </c>
    </row>
    <row r="558" spans="1:8" s="158" customFormat="1" ht="25.5">
      <c r="A558" s="72" t="s">
        <v>554</v>
      </c>
      <c r="B558" s="9"/>
      <c r="C558" s="90" t="s">
        <v>2173</v>
      </c>
      <c r="D558" s="62">
        <v>10</v>
      </c>
      <c r="E558" s="62">
        <v>1</v>
      </c>
      <c r="F558" s="4" t="s">
        <v>1606</v>
      </c>
      <c r="G558" s="63" t="s">
        <v>335</v>
      </c>
      <c r="H558" s="211">
        <v>113.55</v>
      </c>
    </row>
    <row r="559" spans="1:8" ht="25.5">
      <c r="A559" s="72" t="s">
        <v>553</v>
      </c>
      <c r="B559" s="9"/>
      <c r="C559" s="90" t="s">
        <v>2173</v>
      </c>
      <c r="D559" s="62">
        <v>10</v>
      </c>
      <c r="E559" s="62">
        <v>1</v>
      </c>
      <c r="F559" s="4" t="s">
        <v>1607</v>
      </c>
      <c r="G559" s="63" t="s">
        <v>335</v>
      </c>
      <c r="H559" s="211">
        <v>98.51</v>
      </c>
    </row>
    <row r="560" spans="1:8" ht="21.75" customHeight="1">
      <c r="A560" s="239"/>
      <c r="B560" s="240"/>
      <c r="C560" s="236"/>
      <c r="D560" s="241"/>
      <c r="E560" s="241"/>
      <c r="F560" s="237" t="s">
        <v>2412</v>
      </c>
      <c r="G560" s="241"/>
      <c r="H560" s="242"/>
    </row>
    <row r="561" spans="1:8" ht="38.25">
      <c r="A561" s="40" t="s">
        <v>549</v>
      </c>
      <c r="B561" s="9"/>
      <c r="C561" s="90" t="s">
        <v>2190</v>
      </c>
      <c r="D561" s="34">
        <v>10</v>
      </c>
      <c r="E561" s="34">
        <v>1</v>
      </c>
      <c r="F561" s="4" t="s">
        <v>1608</v>
      </c>
      <c r="G561" s="63" t="s">
        <v>335</v>
      </c>
      <c r="H561" s="211">
        <v>87.42</v>
      </c>
    </row>
    <row r="562" spans="1:8" ht="105.75" customHeight="1">
      <c r="A562" s="72" t="s">
        <v>552</v>
      </c>
      <c r="B562" s="25"/>
      <c r="C562" s="90" t="s">
        <v>2191</v>
      </c>
      <c r="D562" s="62">
        <v>10</v>
      </c>
      <c r="E562" s="62">
        <v>1</v>
      </c>
      <c r="F562" s="4" t="s">
        <v>1609</v>
      </c>
      <c r="G562" s="63" t="s">
        <v>401</v>
      </c>
      <c r="H562" s="211">
        <v>48.88</v>
      </c>
    </row>
    <row r="563" spans="1:8" ht="51.75" customHeight="1">
      <c r="A563" s="13" t="s">
        <v>1167</v>
      </c>
      <c r="B563" s="184" t="s">
        <v>164</v>
      </c>
      <c r="C563" s="90" t="s">
        <v>2350</v>
      </c>
      <c r="D563" s="34">
        <v>10</v>
      </c>
      <c r="E563" s="34">
        <v>1</v>
      </c>
      <c r="F563" s="4" t="s">
        <v>1626</v>
      </c>
      <c r="G563" s="63" t="s">
        <v>947</v>
      </c>
      <c r="H563" s="211">
        <v>64.39</v>
      </c>
    </row>
    <row r="564" spans="1:8" ht="38.25">
      <c r="A564" s="69" t="s">
        <v>551</v>
      </c>
      <c r="B564" s="25"/>
      <c r="C564" s="90" t="s">
        <v>2192</v>
      </c>
      <c r="D564" s="62">
        <v>10</v>
      </c>
      <c r="E564" s="62">
        <v>1</v>
      </c>
      <c r="F564" s="4" t="s">
        <v>1610</v>
      </c>
      <c r="G564" s="63" t="s">
        <v>335</v>
      </c>
      <c r="H564" s="211">
        <v>42.3</v>
      </c>
    </row>
    <row r="565" spans="1:8">
      <c r="A565" s="56" t="s">
        <v>1168</v>
      </c>
      <c r="B565" s="184" t="s">
        <v>164</v>
      </c>
      <c r="C565" s="90" t="s">
        <v>2110</v>
      </c>
      <c r="D565" s="62">
        <v>10</v>
      </c>
      <c r="E565" s="62">
        <v>1</v>
      </c>
      <c r="F565" s="4" t="s">
        <v>1626</v>
      </c>
      <c r="G565" s="63" t="s">
        <v>335</v>
      </c>
      <c r="H565" s="211">
        <v>61.38</v>
      </c>
    </row>
    <row r="566" spans="1:8" ht="25.5">
      <c r="A566" s="69" t="s">
        <v>548</v>
      </c>
      <c r="B566" s="9"/>
      <c r="C566" s="90" t="s">
        <v>2193</v>
      </c>
      <c r="D566" s="34">
        <v>10</v>
      </c>
      <c r="E566" s="34">
        <v>1</v>
      </c>
      <c r="F566" s="4" t="s">
        <v>1611</v>
      </c>
      <c r="G566" s="63" t="s">
        <v>335</v>
      </c>
      <c r="H566" s="211">
        <v>126.43</v>
      </c>
    </row>
    <row r="567" spans="1:8" ht="21.75" customHeight="1">
      <c r="A567" s="299"/>
      <c r="B567" s="240"/>
      <c r="C567" s="236"/>
      <c r="D567" s="241"/>
      <c r="E567" s="241"/>
      <c r="F567" s="237" t="s">
        <v>2413</v>
      </c>
      <c r="G567" s="241"/>
      <c r="H567" s="242"/>
    </row>
    <row r="568" spans="1:8">
      <c r="A568" s="68" t="s">
        <v>542</v>
      </c>
      <c r="B568" s="9"/>
      <c r="C568" s="90" t="s">
        <v>2116</v>
      </c>
      <c r="D568" s="62">
        <v>100</v>
      </c>
      <c r="E568" s="62">
        <v>1</v>
      </c>
      <c r="F568" s="4" t="s">
        <v>1612</v>
      </c>
      <c r="G568" s="63" t="s">
        <v>1263</v>
      </c>
      <c r="H568" s="211">
        <v>37.32</v>
      </c>
    </row>
    <row r="569" spans="1:8" s="28" customFormat="1">
      <c r="A569" s="81" t="s">
        <v>544</v>
      </c>
      <c r="B569" s="25"/>
      <c r="C569" s="90" t="s">
        <v>2110</v>
      </c>
      <c r="D569" s="62">
        <v>10</v>
      </c>
      <c r="E569" s="62">
        <v>1</v>
      </c>
      <c r="F569" s="4" t="s">
        <v>1613</v>
      </c>
      <c r="G569" s="63" t="s">
        <v>0</v>
      </c>
      <c r="H569" s="211">
        <v>10.15</v>
      </c>
    </row>
    <row r="570" spans="1:8">
      <c r="A570" s="68" t="s">
        <v>543</v>
      </c>
      <c r="B570" s="9"/>
      <c r="C570" s="90" t="s">
        <v>2110</v>
      </c>
      <c r="D570" s="62">
        <v>48</v>
      </c>
      <c r="E570" s="62">
        <v>1</v>
      </c>
      <c r="F570" s="4" t="s">
        <v>1614</v>
      </c>
      <c r="G570" s="63" t="s">
        <v>375</v>
      </c>
      <c r="H570" s="211">
        <v>153.22</v>
      </c>
    </row>
    <row r="571" spans="1:8">
      <c r="A571" s="81" t="s">
        <v>538</v>
      </c>
      <c r="B571" s="25"/>
      <c r="C571" s="90" t="s">
        <v>2110</v>
      </c>
      <c r="D571" s="62">
        <v>10</v>
      </c>
      <c r="E571" s="62">
        <v>1</v>
      </c>
      <c r="F571" s="4" t="s">
        <v>1615</v>
      </c>
      <c r="G571" s="63" t="s">
        <v>1263</v>
      </c>
      <c r="H571" s="211">
        <v>57.62</v>
      </c>
    </row>
    <row r="572" spans="1:8">
      <c r="A572" s="69" t="s">
        <v>540</v>
      </c>
      <c r="B572" s="24"/>
      <c r="C572" s="90" t="s">
        <v>2110</v>
      </c>
      <c r="D572" s="62">
        <v>40</v>
      </c>
      <c r="E572" s="62">
        <v>1</v>
      </c>
      <c r="F572" s="4" t="s">
        <v>1616</v>
      </c>
      <c r="G572" s="63" t="s">
        <v>1263</v>
      </c>
      <c r="H572" s="211">
        <v>43.62</v>
      </c>
    </row>
    <row r="573" spans="1:8">
      <c r="A573" s="10" t="s">
        <v>541</v>
      </c>
      <c r="B573" s="9"/>
      <c r="C573" s="90" t="s">
        <v>2110</v>
      </c>
      <c r="D573" s="62">
        <v>100</v>
      </c>
      <c r="E573" s="62">
        <v>1</v>
      </c>
      <c r="F573" s="4" t="s">
        <v>1617</v>
      </c>
      <c r="G573" s="63" t="s">
        <v>1263</v>
      </c>
      <c r="H573" s="211">
        <v>52.64</v>
      </c>
    </row>
    <row r="574" spans="1:8" ht="51">
      <c r="A574" s="69" t="s">
        <v>545</v>
      </c>
      <c r="B574" s="25"/>
      <c r="C574" s="90" t="s">
        <v>2194</v>
      </c>
      <c r="D574" s="62">
        <v>100</v>
      </c>
      <c r="E574" s="62">
        <v>10</v>
      </c>
      <c r="F574" s="4" t="s">
        <v>1618</v>
      </c>
      <c r="G574" s="63" t="s">
        <v>1263</v>
      </c>
      <c r="H574" s="211">
        <v>38.54</v>
      </c>
    </row>
    <row r="575" spans="1:8">
      <c r="A575" s="68" t="s">
        <v>539</v>
      </c>
      <c r="B575" s="9"/>
      <c r="C575" s="90" t="s">
        <v>2110</v>
      </c>
      <c r="D575" s="62">
        <v>10</v>
      </c>
      <c r="E575" s="62">
        <v>1</v>
      </c>
      <c r="F575" s="4" t="s">
        <v>1619</v>
      </c>
      <c r="G575" s="63" t="s">
        <v>1263</v>
      </c>
      <c r="H575" s="211">
        <v>106.22</v>
      </c>
    </row>
    <row r="576" spans="1:8" ht="21">
      <c r="A576" s="244"/>
      <c r="B576" s="255"/>
      <c r="C576" s="300"/>
      <c r="D576" s="247"/>
      <c r="E576" s="247"/>
      <c r="F576" s="247" t="s">
        <v>2377</v>
      </c>
      <c r="G576" s="247"/>
      <c r="H576" s="257"/>
    </row>
    <row r="577" spans="1:8" ht="25.5">
      <c r="A577" s="130" t="s">
        <v>573</v>
      </c>
      <c r="B577" s="129"/>
      <c r="C577" s="90" t="s">
        <v>2195</v>
      </c>
      <c r="D577" s="173">
        <v>10</v>
      </c>
      <c r="E577" s="173">
        <v>1</v>
      </c>
      <c r="F577" s="4" t="s">
        <v>1620</v>
      </c>
      <c r="G577" s="63" t="s">
        <v>335</v>
      </c>
      <c r="H577" s="211">
        <v>79.900000000000006</v>
      </c>
    </row>
    <row r="578" spans="1:8" ht="38.25">
      <c r="A578" s="127" t="s">
        <v>578</v>
      </c>
      <c r="B578" s="128"/>
      <c r="C578" s="90" t="s">
        <v>2196</v>
      </c>
      <c r="D578" s="112">
        <v>10</v>
      </c>
      <c r="E578" s="112">
        <v>1</v>
      </c>
      <c r="F578" s="4" t="s">
        <v>1621</v>
      </c>
      <c r="G578" s="63" t="s">
        <v>335</v>
      </c>
      <c r="H578" s="211">
        <v>188</v>
      </c>
    </row>
    <row r="579" spans="1:8">
      <c r="A579" s="172" t="s">
        <v>574</v>
      </c>
      <c r="B579" s="129"/>
      <c r="C579" s="90" t="s">
        <v>2197</v>
      </c>
      <c r="D579" s="173">
        <v>10</v>
      </c>
      <c r="E579" s="173">
        <v>1</v>
      </c>
      <c r="F579" s="4" t="s">
        <v>1622</v>
      </c>
      <c r="G579" s="63" t="s">
        <v>335</v>
      </c>
      <c r="H579" s="211">
        <v>94</v>
      </c>
    </row>
    <row r="580" spans="1:8" ht="38.25">
      <c r="A580" s="127" t="s">
        <v>575</v>
      </c>
      <c r="B580" s="128"/>
      <c r="C580" s="90" t="s">
        <v>2196</v>
      </c>
      <c r="D580" s="112">
        <v>10</v>
      </c>
      <c r="E580" s="112">
        <v>1</v>
      </c>
      <c r="F580" s="4" t="s">
        <v>1623</v>
      </c>
      <c r="G580" s="63" t="s">
        <v>335</v>
      </c>
      <c r="H580" s="211">
        <v>95.88</v>
      </c>
    </row>
    <row r="581" spans="1:8" s="158" customFormat="1" ht="38.25">
      <c r="A581" s="127" t="s">
        <v>577</v>
      </c>
      <c r="B581" s="128"/>
      <c r="C581" s="90" t="s">
        <v>2196</v>
      </c>
      <c r="D581" s="112">
        <v>10</v>
      </c>
      <c r="E581" s="112">
        <v>1</v>
      </c>
      <c r="F581" s="4" t="s">
        <v>1624</v>
      </c>
      <c r="G581" s="63" t="s">
        <v>335</v>
      </c>
      <c r="H581" s="211">
        <v>145.69999999999999</v>
      </c>
    </row>
    <row r="582" spans="1:8" s="158" customFormat="1" ht="38.25">
      <c r="A582" s="127" t="s">
        <v>576</v>
      </c>
      <c r="B582" s="128"/>
      <c r="C582" s="90" t="s">
        <v>2196</v>
      </c>
      <c r="D582" s="112">
        <v>10</v>
      </c>
      <c r="E582" s="112">
        <v>1</v>
      </c>
      <c r="F582" s="4" t="s">
        <v>1625</v>
      </c>
      <c r="G582" s="63" t="s">
        <v>335</v>
      </c>
      <c r="H582" s="211">
        <v>108.1</v>
      </c>
    </row>
    <row r="583" spans="1:8" ht="51">
      <c r="A583" s="123" t="s">
        <v>550</v>
      </c>
      <c r="B583" s="110"/>
      <c r="C583" s="90" t="s">
        <v>2198</v>
      </c>
      <c r="D583" s="133">
        <v>10</v>
      </c>
      <c r="E583" s="133">
        <v>1</v>
      </c>
      <c r="F583" s="4" t="s">
        <v>1626</v>
      </c>
      <c r="G583" s="63" t="s">
        <v>335</v>
      </c>
      <c r="H583" s="211">
        <v>58.28</v>
      </c>
    </row>
    <row r="584" spans="1:8" ht="25.5">
      <c r="A584" s="123" t="s">
        <v>512</v>
      </c>
      <c r="B584" s="119"/>
      <c r="C584" s="90" t="s">
        <v>2199</v>
      </c>
      <c r="D584" s="112">
        <v>10</v>
      </c>
      <c r="E584" s="112">
        <v>1</v>
      </c>
      <c r="F584" s="4" t="s">
        <v>1627</v>
      </c>
      <c r="G584" s="63" t="s">
        <v>412</v>
      </c>
      <c r="H584" s="211">
        <v>90.62</v>
      </c>
    </row>
    <row r="585" spans="1:8" ht="25.5">
      <c r="A585" s="123" t="s">
        <v>510</v>
      </c>
      <c r="B585" s="119"/>
      <c r="C585" s="90" t="s">
        <v>2200</v>
      </c>
      <c r="D585" s="112">
        <v>10</v>
      </c>
      <c r="E585" s="112">
        <v>1</v>
      </c>
      <c r="F585" s="4" t="s">
        <v>1628</v>
      </c>
      <c r="G585" s="63" t="s">
        <v>412</v>
      </c>
      <c r="H585" s="211">
        <v>96.44</v>
      </c>
    </row>
    <row r="586" spans="1:8">
      <c r="A586" s="109" t="s">
        <v>516</v>
      </c>
      <c r="B586" s="119"/>
      <c r="C586" s="90" t="s">
        <v>2201</v>
      </c>
      <c r="D586" s="112">
        <v>10</v>
      </c>
      <c r="E586" s="112">
        <v>1</v>
      </c>
      <c r="F586" s="4" t="s">
        <v>1629</v>
      </c>
      <c r="G586" s="63" t="s">
        <v>335</v>
      </c>
      <c r="H586" s="211">
        <v>150.4</v>
      </c>
    </row>
    <row r="587" spans="1:8" ht="25.5">
      <c r="A587" s="123" t="s">
        <v>547</v>
      </c>
      <c r="B587" s="136"/>
      <c r="C587" s="90" t="s">
        <v>2202</v>
      </c>
      <c r="D587" s="112">
        <v>10</v>
      </c>
      <c r="E587" s="112">
        <v>1</v>
      </c>
      <c r="F587" s="4" t="s">
        <v>1626</v>
      </c>
      <c r="G587" s="63" t="s">
        <v>335</v>
      </c>
      <c r="H587" s="211">
        <v>58.28</v>
      </c>
    </row>
    <row r="588" spans="1:8" ht="50.25" customHeight="1">
      <c r="A588" s="123" t="s">
        <v>566</v>
      </c>
      <c r="B588" s="119"/>
      <c r="C588" s="90" t="s">
        <v>2203</v>
      </c>
      <c r="D588" s="112">
        <v>10</v>
      </c>
      <c r="E588" s="112">
        <v>1</v>
      </c>
      <c r="F588" s="4" t="s">
        <v>1590</v>
      </c>
      <c r="G588" s="63" t="s">
        <v>335</v>
      </c>
      <c r="H588" s="211">
        <v>79.900000000000006</v>
      </c>
    </row>
    <row r="589" spans="1:8" ht="25.5">
      <c r="A589" s="123" t="s">
        <v>520</v>
      </c>
      <c r="B589" s="119"/>
      <c r="C589" s="90" t="s">
        <v>2182</v>
      </c>
      <c r="D589" s="112">
        <v>10</v>
      </c>
      <c r="E589" s="112">
        <v>1</v>
      </c>
      <c r="F589" s="4" t="s">
        <v>1590</v>
      </c>
      <c r="G589" s="63" t="s">
        <v>334</v>
      </c>
      <c r="H589" s="211">
        <v>75.2</v>
      </c>
    </row>
    <row r="590" spans="1:8" ht="25.5">
      <c r="A590" s="123" t="s">
        <v>525</v>
      </c>
      <c r="B590" s="119"/>
      <c r="C590" s="90" t="s">
        <v>2182</v>
      </c>
      <c r="D590" s="112">
        <v>10</v>
      </c>
      <c r="E590" s="112">
        <v>1</v>
      </c>
      <c r="F590" s="4" t="s">
        <v>1593</v>
      </c>
      <c r="G590" s="63" t="s">
        <v>335</v>
      </c>
      <c r="H590" s="211">
        <v>206.8</v>
      </c>
    </row>
    <row r="591" spans="1:8" ht="38.25">
      <c r="A591" s="123" t="s">
        <v>572</v>
      </c>
      <c r="B591" s="119"/>
      <c r="C591" s="90" t="s">
        <v>2204</v>
      </c>
      <c r="D591" s="112">
        <v>10</v>
      </c>
      <c r="E591" s="112">
        <v>1</v>
      </c>
      <c r="F591" s="4" t="s">
        <v>1592</v>
      </c>
      <c r="G591" s="63" t="s">
        <v>335</v>
      </c>
      <c r="H591" s="211">
        <v>180.48</v>
      </c>
    </row>
    <row r="592" spans="1:8" ht="38.25">
      <c r="A592" s="123" t="s">
        <v>521</v>
      </c>
      <c r="B592" s="119"/>
      <c r="C592" s="90" t="s">
        <v>2204</v>
      </c>
      <c r="D592" s="112">
        <v>10</v>
      </c>
      <c r="E592" s="112">
        <v>1</v>
      </c>
      <c r="F592" s="4" t="s">
        <v>1592</v>
      </c>
      <c r="G592" s="63" t="s">
        <v>335</v>
      </c>
      <c r="H592" s="211">
        <v>188</v>
      </c>
    </row>
    <row r="593" spans="1:8" ht="38.25">
      <c r="A593" s="123" t="s">
        <v>570</v>
      </c>
      <c r="B593" s="119"/>
      <c r="C593" s="90" t="s">
        <v>2203</v>
      </c>
      <c r="D593" s="112">
        <v>10</v>
      </c>
      <c r="E593" s="112">
        <v>1</v>
      </c>
      <c r="F593" s="4" t="s">
        <v>1593</v>
      </c>
      <c r="G593" s="63" t="s">
        <v>335</v>
      </c>
      <c r="H593" s="211">
        <v>192.7</v>
      </c>
    </row>
    <row r="594" spans="1:8" ht="38.25">
      <c r="A594" s="123" t="s">
        <v>567</v>
      </c>
      <c r="B594" s="119"/>
      <c r="C594" s="90" t="s">
        <v>2203</v>
      </c>
      <c r="D594" s="112">
        <v>10</v>
      </c>
      <c r="E594" s="112">
        <v>1</v>
      </c>
      <c r="F594" s="4" t="s">
        <v>1594</v>
      </c>
      <c r="G594" s="63" t="s">
        <v>335</v>
      </c>
      <c r="H594" s="211">
        <v>94</v>
      </c>
    </row>
    <row r="595" spans="1:8" ht="25.5">
      <c r="A595" s="123" t="s">
        <v>522</v>
      </c>
      <c r="B595" s="119"/>
      <c r="C595" s="90" t="s">
        <v>2182</v>
      </c>
      <c r="D595" s="112">
        <v>10</v>
      </c>
      <c r="E595" s="112">
        <v>1</v>
      </c>
      <c r="F595" s="4" t="s">
        <v>1594</v>
      </c>
      <c r="G595" s="63" t="s">
        <v>335</v>
      </c>
      <c r="H595" s="211">
        <v>101.52</v>
      </c>
    </row>
    <row r="596" spans="1:8" ht="51">
      <c r="A596" s="123" t="s">
        <v>568</v>
      </c>
      <c r="B596" s="119"/>
      <c r="C596" s="90" t="s">
        <v>2205</v>
      </c>
      <c r="D596" s="112">
        <v>10</v>
      </c>
      <c r="E596" s="112">
        <v>1</v>
      </c>
      <c r="F596" s="4" t="s">
        <v>1595</v>
      </c>
      <c r="G596" s="63" t="s">
        <v>335</v>
      </c>
      <c r="H596" s="211">
        <v>87.42</v>
      </c>
    </row>
    <row r="597" spans="1:8" ht="38.25">
      <c r="A597" s="123" t="s">
        <v>523</v>
      </c>
      <c r="B597" s="119"/>
      <c r="C597" s="90" t="s">
        <v>2204</v>
      </c>
      <c r="D597" s="112">
        <v>10</v>
      </c>
      <c r="E597" s="112">
        <v>1</v>
      </c>
      <c r="F597" s="4" t="s">
        <v>1595</v>
      </c>
      <c r="G597" s="63" t="s">
        <v>335</v>
      </c>
      <c r="H597" s="211">
        <v>98.7</v>
      </c>
    </row>
    <row r="598" spans="1:8" ht="38.25">
      <c r="A598" s="123" t="s">
        <v>571</v>
      </c>
      <c r="B598" s="119"/>
      <c r="C598" s="90" t="s">
        <v>2204</v>
      </c>
      <c r="D598" s="112">
        <v>10</v>
      </c>
      <c r="E598" s="112">
        <v>1</v>
      </c>
      <c r="F598" s="4" t="s">
        <v>1599</v>
      </c>
      <c r="G598" s="63" t="s">
        <v>335</v>
      </c>
      <c r="H598" s="211">
        <v>131.6</v>
      </c>
    </row>
    <row r="599" spans="1:8" ht="38.25">
      <c r="A599" s="123" t="s">
        <v>519</v>
      </c>
      <c r="B599" s="119"/>
      <c r="C599" s="90" t="s">
        <v>2204</v>
      </c>
      <c r="D599" s="112">
        <v>10</v>
      </c>
      <c r="E599" s="112">
        <v>1</v>
      </c>
      <c r="F599" s="4" t="s">
        <v>1599</v>
      </c>
      <c r="G599" s="63" t="s">
        <v>335</v>
      </c>
      <c r="H599" s="211">
        <v>141</v>
      </c>
    </row>
    <row r="600" spans="1:8" s="91" customFormat="1" ht="38.25">
      <c r="A600" s="123" t="s">
        <v>569</v>
      </c>
      <c r="B600" s="119"/>
      <c r="C600" s="90" t="s">
        <v>2204</v>
      </c>
      <c r="D600" s="112">
        <v>10</v>
      </c>
      <c r="E600" s="112">
        <v>1</v>
      </c>
      <c r="F600" s="4" t="s">
        <v>1601</v>
      </c>
      <c r="G600" s="63" t="s">
        <v>335</v>
      </c>
      <c r="H600" s="211">
        <v>108.1</v>
      </c>
    </row>
    <row r="601" spans="1:8" s="28" customFormat="1" ht="38.25">
      <c r="A601" s="123" t="s">
        <v>524</v>
      </c>
      <c r="B601" s="119"/>
      <c r="C601" s="90" t="s">
        <v>2204</v>
      </c>
      <c r="D601" s="112">
        <v>10</v>
      </c>
      <c r="E601" s="112">
        <v>1</v>
      </c>
      <c r="F601" s="4" t="s">
        <v>1601</v>
      </c>
      <c r="G601" s="63" t="s">
        <v>335</v>
      </c>
      <c r="H601" s="211">
        <v>112.8</v>
      </c>
    </row>
    <row r="602" spans="1:8" s="28" customFormat="1" ht="25.5">
      <c r="A602" s="126" t="s">
        <v>583</v>
      </c>
      <c r="B602" s="119"/>
      <c r="C602" s="90" t="s">
        <v>2206</v>
      </c>
      <c r="D602" s="112">
        <v>10</v>
      </c>
      <c r="E602" s="112">
        <v>1</v>
      </c>
      <c r="F602" s="4" t="s">
        <v>1630</v>
      </c>
      <c r="G602" s="63" t="s">
        <v>335</v>
      </c>
      <c r="H602" s="211">
        <v>150.4</v>
      </c>
    </row>
    <row r="603" spans="1:8" s="8" customFormat="1" ht="25.5">
      <c r="A603" s="123" t="s">
        <v>587</v>
      </c>
      <c r="B603" s="136"/>
      <c r="C603" s="90" t="s">
        <v>2174</v>
      </c>
      <c r="D603" s="112">
        <v>10</v>
      </c>
      <c r="E603" s="112">
        <v>1</v>
      </c>
      <c r="F603" s="4" t="s">
        <v>1631</v>
      </c>
      <c r="G603" s="63" t="s">
        <v>335</v>
      </c>
      <c r="H603" s="211">
        <v>347.8</v>
      </c>
    </row>
    <row r="604" spans="1:8" ht="25.5">
      <c r="A604" s="123" t="s">
        <v>535</v>
      </c>
      <c r="B604" s="119"/>
      <c r="C604" s="90" t="s">
        <v>2174</v>
      </c>
      <c r="D604" s="112">
        <v>10</v>
      </c>
      <c r="E604" s="112">
        <v>1</v>
      </c>
      <c r="F604" s="4" t="s">
        <v>1632</v>
      </c>
      <c r="G604" s="63" t="s">
        <v>335</v>
      </c>
      <c r="H604" s="211">
        <v>263.2</v>
      </c>
    </row>
    <row r="605" spans="1:8" s="28" customFormat="1" ht="25.5">
      <c r="A605" s="123" t="s">
        <v>584</v>
      </c>
      <c r="B605" s="136"/>
      <c r="C605" s="90" t="s">
        <v>2174</v>
      </c>
      <c r="D605" s="112">
        <v>10</v>
      </c>
      <c r="E605" s="112">
        <v>1</v>
      </c>
      <c r="F605" s="4" t="s">
        <v>1633</v>
      </c>
      <c r="G605" s="63" t="s">
        <v>335</v>
      </c>
      <c r="H605" s="211">
        <v>142.88</v>
      </c>
    </row>
    <row r="606" spans="1:8" s="28" customFormat="1" ht="25.5">
      <c r="A606" s="123" t="s">
        <v>533</v>
      </c>
      <c r="B606" s="119"/>
      <c r="C606" s="90" t="s">
        <v>2174</v>
      </c>
      <c r="D606" s="112">
        <v>10</v>
      </c>
      <c r="E606" s="112">
        <v>1</v>
      </c>
      <c r="F606" s="4" t="s">
        <v>1634</v>
      </c>
      <c r="G606" s="63" t="s">
        <v>335</v>
      </c>
      <c r="H606" s="211">
        <v>131.6</v>
      </c>
    </row>
    <row r="607" spans="1:8" ht="25.5">
      <c r="A607" s="123" t="s">
        <v>588</v>
      </c>
      <c r="B607" s="136"/>
      <c r="C607" s="90" t="s">
        <v>2174</v>
      </c>
      <c r="D607" s="112">
        <v>10</v>
      </c>
      <c r="E607" s="112">
        <v>1</v>
      </c>
      <c r="F607" s="4" t="s">
        <v>1635</v>
      </c>
      <c r="G607" s="63" t="s">
        <v>335</v>
      </c>
      <c r="H607" s="211">
        <v>202.1</v>
      </c>
    </row>
    <row r="608" spans="1:8" ht="25.5">
      <c r="A608" s="123" t="s">
        <v>514</v>
      </c>
      <c r="B608" s="119"/>
      <c r="C608" s="90" t="s">
        <v>2174</v>
      </c>
      <c r="D608" s="112">
        <v>10</v>
      </c>
      <c r="E608" s="112">
        <v>1</v>
      </c>
      <c r="F608" s="4" t="s">
        <v>1636</v>
      </c>
      <c r="G608" s="63" t="s">
        <v>335</v>
      </c>
      <c r="H608" s="211">
        <v>65.8</v>
      </c>
    </row>
    <row r="609" spans="1:8" ht="25.5">
      <c r="A609" s="123" t="s">
        <v>586</v>
      </c>
      <c r="B609" s="136"/>
      <c r="C609" s="90" t="s">
        <v>2174</v>
      </c>
      <c r="D609" s="112">
        <v>10</v>
      </c>
      <c r="E609" s="112">
        <v>1</v>
      </c>
      <c r="F609" s="4" t="s">
        <v>1637</v>
      </c>
      <c r="G609" s="63" t="s">
        <v>335</v>
      </c>
      <c r="H609" s="211">
        <v>272.60000000000002</v>
      </c>
    </row>
    <row r="610" spans="1:8" ht="25.5">
      <c r="A610" s="123" t="s">
        <v>532</v>
      </c>
      <c r="B610" s="119"/>
      <c r="C610" s="90" t="s">
        <v>2174</v>
      </c>
      <c r="D610" s="112">
        <v>10</v>
      </c>
      <c r="E610" s="112">
        <v>1</v>
      </c>
      <c r="F610" s="4" t="s">
        <v>1638</v>
      </c>
      <c r="G610" s="63" t="s">
        <v>335</v>
      </c>
      <c r="H610" s="211">
        <v>253.8</v>
      </c>
    </row>
    <row r="611" spans="1:8" ht="25.5">
      <c r="A611" s="131" t="s">
        <v>557</v>
      </c>
      <c r="B611" s="110"/>
      <c r="C611" s="90" t="s">
        <v>2148</v>
      </c>
      <c r="D611" s="112">
        <v>10</v>
      </c>
      <c r="E611" s="112">
        <v>1</v>
      </c>
      <c r="F611" s="4" t="s">
        <v>1639</v>
      </c>
      <c r="G611" s="63" t="s">
        <v>335</v>
      </c>
      <c r="H611" s="211">
        <v>223.72</v>
      </c>
    </row>
    <row r="612" spans="1:8" ht="25.5">
      <c r="A612" s="131" t="s">
        <v>556</v>
      </c>
      <c r="B612" s="110"/>
      <c r="C612" s="90" t="s">
        <v>2148</v>
      </c>
      <c r="D612" s="112">
        <v>10</v>
      </c>
      <c r="E612" s="112">
        <v>1</v>
      </c>
      <c r="F612" s="4" t="s">
        <v>1640</v>
      </c>
      <c r="G612" s="63" t="s">
        <v>335</v>
      </c>
      <c r="H612" s="211">
        <v>272.60000000000002</v>
      </c>
    </row>
    <row r="613" spans="1:8" ht="25.5">
      <c r="A613" s="123" t="s">
        <v>585</v>
      </c>
      <c r="B613" s="136"/>
      <c r="C613" s="90" t="s">
        <v>2174</v>
      </c>
      <c r="D613" s="112">
        <v>10</v>
      </c>
      <c r="E613" s="112">
        <v>1</v>
      </c>
      <c r="F613" s="4" t="s">
        <v>1641</v>
      </c>
      <c r="G613" s="63" t="s">
        <v>335</v>
      </c>
      <c r="H613" s="211">
        <v>225.6</v>
      </c>
    </row>
    <row r="614" spans="1:8" ht="25.5">
      <c r="A614" s="123" t="s">
        <v>534</v>
      </c>
      <c r="B614" s="119"/>
      <c r="C614" s="90" t="s">
        <v>2174</v>
      </c>
      <c r="D614" s="112">
        <v>10</v>
      </c>
      <c r="E614" s="112">
        <v>1</v>
      </c>
      <c r="F614" s="4" t="s">
        <v>1642</v>
      </c>
      <c r="G614" s="63" t="s">
        <v>335</v>
      </c>
      <c r="H614" s="211">
        <v>225.6</v>
      </c>
    </row>
    <row r="615" spans="1:8" ht="38.25">
      <c r="A615" s="123" t="s">
        <v>561</v>
      </c>
      <c r="B615" s="121"/>
      <c r="C615" s="90" t="s">
        <v>2207</v>
      </c>
      <c r="D615" s="112">
        <v>10</v>
      </c>
      <c r="E615" s="112">
        <v>1</v>
      </c>
      <c r="F615" s="4" t="s">
        <v>1643</v>
      </c>
      <c r="G615" s="63" t="s">
        <v>335</v>
      </c>
      <c r="H615" s="211">
        <v>112.61</v>
      </c>
    </row>
    <row r="616" spans="1:8" ht="63.75">
      <c r="A616" s="123" t="s">
        <v>564</v>
      </c>
      <c r="B616" s="119"/>
      <c r="C616" s="90" t="s">
        <v>2188</v>
      </c>
      <c r="D616" s="112">
        <v>10</v>
      </c>
      <c r="E616" s="112">
        <v>1</v>
      </c>
      <c r="F616" s="4" t="s">
        <v>1644</v>
      </c>
      <c r="G616" s="63" t="s">
        <v>489</v>
      </c>
      <c r="H616" s="211">
        <v>234.91</v>
      </c>
    </row>
    <row r="617" spans="1:8" ht="63.75">
      <c r="A617" s="123" t="s">
        <v>562</v>
      </c>
      <c r="B617" s="119"/>
      <c r="C617" s="90" t="s">
        <v>2188</v>
      </c>
      <c r="D617" s="112">
        <v>10</v>
      </c>
      <c r="E617" s="112">
        <v>1</v>
      </c>
      <c r="F617" s="4" t="s">
        <v>1645</v>
      </c>
      <c r="G617" s="63" t="s">
        <v>489</v>
      </c>
      <c r="H617" s="211">
        <v>131.51</v>
      </c>
    </row>
    <row r="618" spans="1:8" ht="63.75">
      <c r="A618" s="123" t="s">
        <v>558</v>
      </c>
      <c r="B618" s="119"/>
      <c r="C618" s="90" t="s">
        <v>2188</v>
      </c>
      <c r="D618" s="112">
        <v>10</v>
      </c>
      <c r="E618" s="112">
        <v>1</v>
      </c>
      <c r="F618" s="4" t="s">
        <v>1602</v>
      </c>
      <c r="G618" s="63" t="s">
        <v>489</v>
      </c>
      <c r="H618" s="211">
        <v>125.68</v>
      </c>
    </row>
    <row r="619" spans="1:8" ht="63.75">
      <c r="A619" s="123" t="s">
        <v>559</v>
      </c>
      <c r="B619" s="119"/>
      <c r="C619" s="90" t="s">
        <v>2188</v>
      </c>
      <c r="D619" s="112">
        <v>10</v>
      </c>
      <c r="E619" s="112">
        <v>1</v>
      </c>
      <c r="F619" s="4" t="s">
        <v>1603</v>
      </c>
      <c r="G619" s="63" t="s">
        <v>489</v>
      </c>
      <c r="H619" s="211">
        <v>195.52</v>
      </c>
    </row>
    <row r="620" spans="1:8" ht="63.75">
      <c r="A620" s="123" t="s">
        <v>563</v>
      </c>
      <c r="B620" s="119"/>
      <c r="C620" s="90" t="s">
        <v>2188</v>
      </c>
      <c r="D620" s="112">
        <v>10</v>
      </c>
      <c r="E620" s="112">
        <v>1</v>
      </c>
      <c r="F620" s="4" t="s">
        <v>1646</v>
      </c>
      <c r="G620" s="63" t="s">
        <v>489</v>
      </c>
      <c r="H620" s="211">
        <v>148.43</v>
      </c>
    </row>
    <row r="621" spans="1:8" s="8" customFormat="1" ht="38.25">
      <c r="A621" s="123" t="s">
        <v>530</v>
      </c>
      <c r="B621" s="119"/>
      <c r="C621" s="90" t="s">
        <v>2208</v>
      </c>
      <c r="D621" s="112">
        <v>10</v>
      </c>
      <c r="E621" s="112">
        <v>1</v>
      </c>
      <c r="F621" s="4" t="s">
        <v>1647</v>
      </c>
      <c r="G621" s="63" t="s">
        <v>335</v>
      </c>
      <c r="H621" s="211">
        <v>275.42</v>
      </c>
    </row>
    <row r="622" spans="1:8" ht="38.25">
      <c r="A622" s="123" t="s">
        <v>526</v>
      </c>
      <c r="B622" s="119"/>
      <c r="C622" s="90" t="s">
        <v>2208</v>
      </c>
      <c r="D622" s="112">
        <v>10</v>
      </c>
      <c r="E622" s="112">
        <v>1</v>
      </c>
      <c r="F622" s="4" t="s">
        <v>1648</v>
      </c>
      <c r="G622" s="63" t="s">
        <v>335</v>
      </c>
      <c r="H622" s="211">
        <v>112.8</v>
      </c>
    </row>
    <row r="623" spans="1:8" s="8" customFormat="1" ht="38.25">
      <c r="A623" s="123" t="s">
        <v>531</v>
      </c>
      <c r="B623" s="119"/>
      <c r="C623" s="90" t="s">
        <v>2208</v>
      </c>
      <c r="D623" s="112">
        <v>10</v>
      </c>
      <c r="E623" s="112">
        <v>1</v>
      </c>
      <c r="F623" s="4" t="s">
        <v>1649</v>
      </c>
      <c r="G623" s="63" t="s">
        <v>335</v>
      </c>
      <c r="H623" s="211">
        <v>169.2</v>
      </c>
    </row>
    <row r="624" spans="1:8" s="22" customFormat="1" ht="38.25">
      <c r="A624" s="123" t="s">
        <v>528</v>
      </c>
      <c r="B624" s="119"/>
      <c r="C624" s="90" t="s">
        <v>2208</v>
      </c>
      <c r="D624" s="112">
        <v>10</v>
      </c>
      <c r="E624" s="112">
        <v>1</v>
      </c>
      <c r="F624" s="4" t="s">
        <v>1650</v>
      </c>
      <c r="G624" s="63" t="s">
        <v>335</v>
      </c>
      <c r="H624" s="211">
        <v>108.1</v>
      </c>
    </row>
    <row r="625" spans="1:8" ht="38.25">
      <c r="A625" s="123" t="s">
        <v>527</v>
      </c>
      <c r="B625" s="119"/>
      <c r="C625" s="90" t="s">
        <v>2208</v>
      </c>
      <c r="D625" s="112">
        <v>10</v>
      </c>
      <c r="E625" s="112">
        <v>1</v>
      </c>
      <c r="F625" s="4" t="s">
        <v>1651</v>
      </c>
      <c r="G625" s="63" t="s">
        <v>335</v>
      </c>
      <c r="H625" s="211">
        <v>139.12</v>
      </c>
    </row>
    <row r="626" spans="1:8" ht="38.25">
      <c r="A626" s="123" t="s">
        <v>529</v>
      </c>
      <c r="B626" s="119"/>
      <c r="C626" s="90" t="s">
        <v>2208</v>
      </c>
      <c r="D626" s="112">
        <v>10</v>
      </c>
      <c r="E626" s="112">
        <v>1</v>
      </c>
      <c r="F626" s="4" t="s">
        <v>1652</v>
      </c>
      <c r="G626" s="63" t="s">
        <v>335</v>
      </c>
      <c r="H626" s="211">
        <v>136.30000000000001</v>
      </c>
    </row>
    <row r="627" spans="1:8" ht="25.5">
      <c r="A627" s="126" t="s">
        <v>590</v>
      </c>
      <c r="B627" s="136"/>
      <c r="C627" s="90" t="s">
        <v>2173</v>
      </c>
      <c r="D627" s="112">
        <v>10</v>
      </c>
      <c r="E627" s="112">
        <v>1</v>
      </c>
      <c r="F627" s="4" t="s">
        <v>1653</v>
      </c>
      <c r="G627" s="63" t="s">
        <v>335</v>
      </c>
      <c r="H627" s="211">
        <v>282.66000000000003</v>
      </c>
    </row>
    <row r="628" spans="1:8" ht="25.5">
      <c r="A628" s="126" t="s">
        <v>536</v>
      </c>
      <c r="B628" s="110"/>
      <c r="C628" s="90" t="s">
        <v>2209</v>
      </c>
      <c r="D628" s="112">
        <v>10</v>
      </c>
      <c r="E628" s="112">
        <v>1</v>
      </c>
      <c r="F628" s="4" t="s">
        <v>1580</v>
      </c>
      <c r="G628" s="63" t="s">
        <v>335</v>
      </c>
      <c r="H628" s="211">
        <v>235</v>
      </c>
    </row>
    <row r="629" spans="1:8" s="22" customFormat="1" ht="25.5">
      <c r="A629" s="126" t="s">
        <v>537</v>
      </c>
      <c r="B629" s="110"/>
      <c r="C629" s="90" t="s">
        <v>2209</v>
      </c>
      <c r="D629" s="112">
        <v>10</v>
      </c>
      <c r="E629" s="112">
        <v>1</v>
      </c>
      <c r="F629" s="4" t="s">
        <v>1654</v>
      </c>
      <c r="G629" s="63" t="s">
        <v>335</v>
      </c>
      <c r="H629" s="211">
        <v>253.8</v>
      </c>
    </row>
    <row r="630" spans="1:8" ht="25.5">
      <c r="A630" s="109" t="s">
        <v>518</v>
      </c>
      <c r="B630" s="119"/>
      <c r="C630" s="90" t="s">
        <v>2148</v>
      </c>
      <c r="D630" s="112">
        <v>10</v>
      </c>
      <c r="E630" s="112">
        <v>1</v>
      </c>
      <c r="F630" s="4" t="s">
        <v>1655</v>
      </c>
      <c r="G630" s="63" t="s">
        <v>335</v>
      </c>
      <c r="H630" s="211">
        <v>169.2</v>
      </c>
    </row>
    <row r="631" spans="1:8">
      <c r="A631" s="131" t="s">
        <v>517</v>
      </c>
      <c r="B631" s="119"/>
      <c r="C631" s="90" t="s">
        <v>2148</v>
      </c>
      <c r="D631" s="112">
        <v>10</v>
      </c>
      <c r="E631" s="112">
        <v>1</v>
      </c>
      <c r="F631" s="4" t="s">
        <v>1656</v>
      </c>
      <c r="G631" s="63" t="s">
        <v>335</v>
      </c>
      <c r="H631" s="211">
        <v>197.4</v>
      </c>
    </row>
    <row r="632" spans="1:8">
      <c r="A632" s="123" t="s">
        <v>546</v>
      </c>
      <c r="B632" s="136"/>
      <c r="C632" s="90" t="s">
        <v>2116</v>
      </c>
      <c r="D632" s="112">
        <v>10</v>
      </c>
      <c r="E632" s="112">
        <v>1</v>
      </c>
      <c r="F632" s="4" t="s">
        <v>1626</v>
      </c>
      <c r="G632" s="63" t="s">
        <v>335</v>
      </c>
      <c r="H632" s="211">
        <v>58.28</v>
      </c>
    </row>
    <row r="633" spans="1:8">
      <c r="A633" s="113" t="s">
        <v>513</v>
      </c>
      <c r="B633" s="119"/>
      <c r="C633" s="90" t="s">
        <v>2146</v>
      </c>
      <c r="D633" s="112">
        <v>12</v>
      </c>
      <c r="E633" s="112">
        <v>1</v>
      </c>
      <c r="F633" s="4" t="s">
        <v>1657</v>
      </c>
      <c r="G633" s="63" t="s">
        <v>335</v>
      </c>
      <c r="H633" s="211">
        <v>28.2</v>
      </c>
    </row>
    <row r="634" spans="1:8" ht="25.5">
      <c r="A634" s="123" t="s">
        <v>511</v>
      </c>
      <c r="B634" s="119"/>
      <c r="C634" s="90" t="s">
        <v>2210</v>
      </c>
      <c r="D634" s="112">
        <v>10</v>
      </c>
      <c r="E634" s="112">
        <v>1</v>
      </c>
      <c r="F634" s="4" t="s">
        <v>1658</v>
      </c>
      <c r="G634" s="63" t="s">
        <v>412</v>
      </c>
      <c r="H634" s="211">
        <v>78.680000000000007</v>
      </c>
    </row>
    <row r="635" spans="1:8">
      <c r="A635" s="109" t="s">
        <v>515</v>
      </c>
      <c r="B635" s="119"/>
      <c r="C635" s="90" t="s">
        <v>2201</v>
      </c>
      <c r="D635" s="112">
        <v>10</v>
      </c>
      <c r="E635" s="112">
        <v>1</v>
      </c>
      <c r="F635" s="4" t="s">
        <v>1659</v>
      </c>
      <c r="G635" s="63" t="s">
        <v>335</v>
      </c>
      <c r="H635" s="211">
        <v>197.4</v>
      </c>
    </row>
    <row r="636" spans="1:8" ht="33" customHeight="1">
      <c r="A636" s="249"/>
      <c r="B636" s="250"/>
      <c r="C636" s="251"/>
      <c r="D636" s="232"/>
      <c r="E636" s="232"/>
      <c r="F636" s="232" t="s">
        <v>2415</v>
      </c>
      <c r="G636" s="252"/>
      <c r="H636" s="253"/>
    </row>
    <row r="637" spans="1:8" s="22" customFormat="1" ht="21">
      <c r="A637" s="239"/>
      <c r="B637" s="240"/>
      <c r="C637" s="236"/>
      <c r="D637" s="241"/>
      <c r="E637" s="241"/>
      <c r="F637" s="237" t="s">
        <v>2416</v>
      </c>
      <c r="G637" s="241"/>
      <c r="H637" s="242"/>
    </row>
    <row r="638" spans="1:8" ht="25.5">
      <c r="A638" s="4" t="s">
        <v>1109</v>
      </c>
      <c r="B638" s="88"/>
      <c r="C638" s="90" t="s">
        <v>2211</v>
      </c>
      <c r="D638" s="62">
        <v>10</v>
      </c>
      <c r="E638" s="62">
        <v>1</v>
      </c>
      <c r="F638" s="4" t="s">
        <v>1660</v>
      </c>
      <c r="G638" s="63" t="s">
        <v>335</v>
      </c>
      <c r="H638" s="211">
        <v>415.48</v>
      </c>
    </row>
    <row r="639" spans="1:8" ht="25.5">
      <c r="A639" s="5" t="s">
        <v>509</v>
      </c>
      <c r="B639" s="176"/>
      <c r="C639" s="90" t="s">
        <v>2498</v>
      </c>
      <c r="D639" s="62">
        <v>10</v>
      </c>
      <c r="E639" s="62">
        <v>1</v>
      </c>
      <c r="F639" s="4" t="s">
        <v>1661</v>
      </c>
      <c r="G639" s="63" t="s">
        <v>335</v>
      </c>
      <c r="H639" s="211">
        <v>366.6</v>
      </c>
    </row>
    <row r="640" spans="1:8" ht="51">
      <c r="A640" s="13" t="s">
        <v>1160</v>
      </c>
      <c r="B640" s="184" t="s">
        <v>164</v>
      </c>
      <c r="C640" s="90" t="s">
        <v>2351</v>
      </c>
      <c r="D640" s="53">
        <v>10</v>
      </c>
      <c r="E640" s="53">
        <v>1</v>
      </c>
      <c r="F640" s="4" t="s">
        <v>2417</v>
      </c>
      <c r="G640" s="63" t="s">
        <v>335</v>
      </c>
      <c r="H640" s="211">
        <v>244.4</v>
      </c>
    </row>
    <row r="641" spans="1:8" ht="38.25">
      <c r="A641" s="69" t="s">
        <v>507</v>
      </c>
      <c r="B641" s="84"/>
      <c r="C641" s="90" t="s">
        <v>2212</v>
      </c>
      <c r="D641" s="62">
        <v>10</v>
      </c>
      <c r="E641" s="62">
        <v>1</v>
      </c>
      <c r="F641" s="4" t="s">
        <v>1662</v>
      </c>
      <c r="G641" s="63" t="s">
        <v>335</v>
      </c>
      <c r="H641" s="211">
        <v>338.4</v>
      </c>
    </row>
    <row r="642" spans="1:8">
      <c r="A642" s="10" t="s">
        <v>490</v>
      </c>
      <c r="B642" s="85"/>
      <c r="C642" s="90" t="s">
        <v>2135</v>
      </c>
      <c r="D642" s="53">
        <v>10</v>
      </c>
      <c r="E642" s="53">
        <v>1</v>
      </c>
      <c r="F642" s="4" t="s">
        <v>1663</v>
      </c>
      <c r="G642" s="63" t="s">
        <v>489</v>
      </c>
      <c r="H642" s="211">
        <v>178.6</v>
      </c>
    </row>
    <row r="643" spans="1:8" ht="25.5">
      <c r="A643" s="4" t="s">
        <v>1110</v>
      </c>
      <c r="B643" s="88"/>
      <c r="C643" s="90" t="s">
        <v>2110</v>
      </c>
      <c r="D643" s="62">
        <v>5</v>
      </c>
      <c r="E643" s="62">
        <v>1</v>
      </c>
      <c r="F643" s="4" t="s">
        <v>1664</v>
      </c>
      <c r="G643" s="63" t="s">
        <v>335</v>
      </c>
      <c r="H643" s="211">
        <v>612.88</v>
      </c>
    </row>
    <row r="644" spans="1:8" ht="25.5">
      <c r="A644" s="10" t="s">
        <v>495</v>
      </c>
      <c r="B644" s="85"/>
      <c r="C644" s="90" t="s">
        <v>2173</v>
      </c>
      <c r="D644" s="53">
        <v>10</v>
      </c>
      <c r="E644" s="53">
        <v>1</v>
      </c>
      <c r="F644" s="4" t="s">
        <v>1665</v>
      </c>
      <c r="G644" s="63" t="s">
        <v>335</v>
      </c>
      <c r="H644" s="211">
        <v>343.1</v>
      </c>
    </row>
    <row r="645" spans="1:8" ht="25.5">
      <c r="A645" s="13" t="s">
        <v>1161</v>
      </c>
      <c r="B645" s="184" t="s">
        <v>164</v>
      </c>
      <c r="C645" s="90" t="s">
        <v>2175</v>
      </c>
      <c r="D645" s="77">
        <v>10</v>
      </c>
      <c r="E645" s="76">
        <v>1</v>
      </c>
      <c r="F645" s="4" t="s">
        <v>2418</v>
      </c>
      <c r="G645" s="63" t="s">
        <v>335</v>
      </c>
      <c r="H645" s="211">
        <v>357.2</v>
      </c>
    </row>
    <row r="646" spans="1:8" ht="25.5">
      <c r="A646" s="10" t="s">
        <v>494</v>
      </c>
      <c r="B646" s="85"/>
      <c r="C646" s="90" t="s">
        <v>2135</v>
      </c>
      <c r="D646" s="53">
        <v>10</v>
      </c>
      <c r="E646" s="53">
        <v>1</v>
      </c>
      <c r="F646" s="4" t="s">
        <v>1666</v>
      </c>
      <c r="G646" s="63" t="s">
        <v>335</v>
      </c>
      <c r="H646" s="211">
        <v>321.48</v>
      </c>
    </row>
    <row r="647" spans="1:8" ht="25.5">
      <c r="A647" s="10" t="s">
        <v>491</v>
      </c>
      <c r="B647" s="177"/>
      <c r="C647" s="90" t="s">
        <v>2213</v>
      </c>
      <c r="D647" s="53">
        <v>10</v>
      </c>
      <c r="E647" s="53">
        <v>1</v>
      </c>
      <c r="F647" s="4" t="s">
        <v>1667</v>
      </c>
      <c r="G647" s="63" t="s">
        <v>335</v>
      </c>
      <c r="H647" s="211">
        <v>270.72000000000003</v>
      </c>
    </row>
    <row r="648" spans="1:8" ht="25.5">
      <c r="A648" s="10" t="s">
        <v>493</v>
      </c>
      <c r="B648" s="85"/>
      <c r="C648" s="90" t="s">
        <v>2214</v>
      </c>
      <c r="D648" s="53">
        <v>10</v>
      </c>
      <c r="E648" s="53">
        <v>1</v>
      </c>
      <c r="F648" s="4" t="s">
        <v>1668</v>
      </c>
      <c r="G648" s="63" t="s">
        <v>335</v>
      </c>
      <c r="H648" s="211">
        <v>287.64</v>
      </c>
    </row>
    <row r="649" spans="1:8">
      <c r="A649" s="10" t="s">
        <v>496</v>
      </c>
      <c r="B649" s="9"/>
      <c r="C649" s="90" t="s">
        <v>2110</v>
      </c>
      <c r="D649" s="53">
        <v>10</v>
      </c>
      <c r="E649" s="53">
        <v>1</v>
      </c>
      <c r="F649" s="4" t="s">
        <v>1669</v>
      </c>
      <c r="G649" s="63" t="s">
        <v>335</v>
      </c>
      <c r="H649" s="211">
        <v>293.27999999999997</v>
      </c>
    </row>
    <row r="650" spans="1:8" s="158" customFormat="1" ht="25.5">
      <c r="A650" s="10" t="s">
        <v>486</v>
      </c>
      <c r="B650" s="85"/>
      <c r="C650" s="90" t="s">
        <v>2215</v>
      </c>
      <c r="D650" s="53">
        <v>10</v>
      </c>
      <c r="E650" s="53">
        <v>1</v>
      </c>
      <c r="F650" s="4" t="s">
        <v>1670</v>
      </c>
      <c r="G650" s="63" t="s">
        <v>335</v>
      </c>
      <c r="H650" s="211">
        <v>293.27999999999997</v>
      </c>
    </row>
    <row r="651" spans="1:8" ht="38.25">
      <c r="A651" s="75" t="s">
        <v>501</v>
      </c>
      <c r="B651" s="88"/>
      <c r="C651" s="90" t="s">
        <v>2216</v>
      </c>
      <c r="D651" s="32">
        <v>10</v>
      </c>
      <c r="E651" s="32">
        <v>1</v>
      </c>
      <c r="F651" s="4" t="s">
        <v>1671</v>
      </c>
      <c r="G651" s="63" t="s">
        <v>335</v>
      </c>
      <c r="H651" s="211">
        <v>404.2</v>
      </c>
    </row>
    <row r="652" spans="1:8" ht="51">
      <c r="A652" s="10" t="s">
        <v>488</v>
      </c>
      <c r="B652" s="84"/>
      <c r="C652" s="90" t="s">
        <v>2217</v>
      </c>
      <c r="D652" s="53">
        <v>10</v>
      </c>
      <c r="E652" s="53">
        <v>1</v>
      </c>
      <c r="F652" s="4" t="s">
        <v>1672</v>
      </c>
      <c r="G652" s="63" t="s">
        <v>335</v>
      </c>
      <c r="H652" s="211">
        <v>319.60000000000002</v>
      </c>
    </row>
    <row r="653" spans="1:8" ht="25.5">
      <c r="A653" s="4" t="s">
        <v>1113</v>
      </c>
      <c r="B653" s="88"/>
      <c r="C653" s="90" t="s">
        <v>2175</v>
      </c>
      <c r="D653" s="62">
        <v>10</v>
      </c>
      <c r="E653" s="62">
        <v>1</v>
      </c>
      <c r="F653" s="4" t="s">
        <v>1673</v>
      </c>
      <c r="G653" s="63" t="s">
        <v>335</v>
      </c>
      <c r="H653" s="211">
        <v>173.9</v>
      </c>
    </row>
    <row r="654" spans="1:8" ht="13.15" customHeight="1">
      <c r="A654" s="4" t="s">
        <v>1115</v>
      </c>
      <c r="B654" s="88"/>
      <c r="C654" s="90" t="s">
        <v>2212</v>
      </c>
      <c r="D654" s="62">
        <v>10</v>
      </c>
      <c r="E654" s="62">
        <v>1</v>
      </c>
      <c r="F654" s="4" t="s">
        <v>1674</v>
      </c>
      <c r="G654" s="63" t="s">
        <v>335</v>
      </c>
      <c r="H654" s="211">
        <v>404.2</v>
      </c>
    </row>
    <row r="655" spans="1:8" s="158" customFormat="1" ht="13.15" customHeight="1">
      <c r="A655" s="4" t="s">
        <v>1116</v>
      </c>
      <c r="B655" s="88"/>
      <c r="C655" s="90" t="s">
        <v>2212</v>
      </c>
      <c r="D655" s="62">
        <v>10</v>
      </c>
      <c r="E655" s="62">
        <v>1</v>
      </c>
      <c r="F655" s="4" t="s">
        <v>1675</v>
      </c>
      <c r="G655" s="63" t="s">
        <v>335</v>
      </c>
      <c r="H655" s="211">
        <v>216.2</v>
      </c>
    </row>
    <row r="656" spans="1:8" ht="25.5">
      <c r="A656" s="13" t="s">
        <v>1162</v>
      </c>
      <c r="B656" s="184" t="s">
        <v>164</v>
      </c>
      <c r="C656" s="90" t="s">
        <v>2110</v>
      </c>
      <c r="D656" s="77">
        <v>10</v>
      </c>
      <c r="E656" s="76">
        <v>1</v>
      </c>
      <c r="F656" s="4" t="s">
        <v>2419</v>
      </c>
      <c r="G656" s="63" t="s">
        <v>335</v>
      </c>
      <c r="H656" s="211">
        <v>451.2</v>
      </c>
    </row>
    <row r="657" spans="1:8" ht="25.5">
      <c r="A657" s="69" t="s">
        <v>500</v>
      </c>
      <c r="B657" s="88"/>
      <c r="C657" s="90" t="s">
        <v>2110</v>
      </c>
      <c r="D657" s="32">
        <v>10</v>
      </c>
      <c r="E657" s="32">
        <v>1</v>
      </c>
      <c r="F657" s="4" t="s">
        <v>1676</v>
      </c>
      <c r="G657" s="63" t="s">
        <v>335</v>
      </c>
      <c r="H657" s="211">
        <v>334.64</v>
      </c>
    </row>
    <row r="658" spans="1:8" s="22" customFormat="1" ht="21">
      <c r="A658" s="239"/>
      <c r="B658" s="240"/>
      <c r="C658" s="236"/>
      <c r="D658" s="241"/>
      <c r="E658" s="241"/>
      <c r="F658" s="237" t="s">
        <v>2420</v>
      </c>
      <c r="G658" s="241"/>
      <c r="H658" s="242"/>
    </row>
    <row r="659" spans="1:8" ht="51">
      <c r="A659" s="13" t="s">
        <v>1111</v>
      </c>
      <c r="B659" s="84"/>
      <c r="C659" s="90" t="s">
        <v>2218</v>
      </c>
      <c r="D659" s="62">
        <v>10</v>
      </c>
      <c r="E659" s="62">
        <v>1</v>
      </c>
      <c r="F659" s="4" t="s">
        <v>1677</v>
      </c>
      <c r="G659" s="63" t="s">
        <v>335</v>
      </c>
      <c r="H659" s="211">
        <v>174.84</v>
      </c>
    </row>
    <row r="660" spans="1:8" ht="51">
      <c r="A660" s="5" t="s">
        <v>478</v>
      </c>
      <c r="B660" s="86" t="s">
        <v>1198</v>
      </c>
      <c r="C660" s="90" t="s">
        <v>2352</v>
      </c>
      <c r="D660" s="32">
        <v>10</v>
      </c>
      <c r="E660" s="32">
        <v>1</v>
      </c>
      <c r="F660" s="4" t="s">
        <v>1678</v>
      </c>
      <c r="G660" s="63" t="s">
        <v>335</v>
      </c>
      <c r="H660" s="211">
        <v>203.04</v>
      </c>
    </row>
    <row r="661" spans="1:8" ht="38.25">
      <c r="A661" s="10" t="s">
        <v>479</v>
      </c>
      <c r="B661" s="177"/>
      <c r="C661" s="90" t="s">
        <v>2219</v>
      </c>
      <c r="D661" s="53">
        <v>10</v>
      </c>
      <c r="E661" s="53">
        <v>1</v>
      </c>
      <c r="F661" s="4" t="s">
        <v>1679</v>
      </c>
      <c r="G661" s="63" t="s">
        <v>335</v>
      </c>
      <c r="H661" s="211">
        <v>225.6</v>
      </c>
    </row>
    <row r="662" spans="1:8" ht="25.5">
      <c r="A662" s="81" t="s">
        <v>506</v>
      </c>
      <c r="B662" s="84"/>
      <c r="C662" s="90" t="s">
        <v>2178</v>
      </c>
      <c r="D662" s="62">
        <v>10</v>
      </c>
      <c r="E662" s="62">
        <v>1</v>
      </c>
      <c r="F662" s="4" t="s">
        <v>1680</v>
      </c>
      <c r="G662" s="63" t="s">
        <v>335</v>
      </c>
      <c r="H662" s="211">
        <v>189.88</v>
      </c>
    </row>
    <row r="663" spans="1:8" ht="38.25">
      <c r="A663" s="69" t="s">
        <v>505</v>
      </c>
      <c r="B663" s="84"/>
      <c r="C663" s="90" t="s">
        <v>2220</v>
      </c>
      <c r="D663" s="62">
        <v>10</v>
      </c>
      <c r="E663" s="62">
        <v>1</v>
      </c>
      <c r="F663" s="4" t="s">
        <v>1681</v>
      </c>
      <c r="G663" s="63" t="s">
        <v>335</v>
      </c>
      <c r="H663" s="211">
        <v>238.76</v>
      </c>
    </row>
    <row r="664" spans="1:8" s="22" customFormat="1" ht="76.5">
      <c r="A664" s="55" t="s">
        <v>477</v>
      </c>
      <c r="B664" s="179"/>
      <c r="C664" s="90" t="s">
        <v>2353</v>
      </c>
      <c r="D664" s="62">
        <v>20</v>
      </c>
      <c r="E664" s="62">
        <v>1</v>
      </c>
      <c r="F664" s="4" t="s">
        <v>1682</v>
      </c>
      <c r="G664" s="63" t="s">
        <v>335</v>
      </c>
      <c r="H664" s="211">
        <v>109.04</v>
      </c>
    </row>
    <row r="665" spans="1:8" s="22" customFormat="1" ht="51">
      <c r="A665" s="69" t="s">
        <v>503</v>
      </c>
      <c r="B665" s="102"/>
      <c r="C665" s="90" t="s">
        <v>2354</v>
      </c>
      <c r="D665" s="62">
        <v>10</v>
      </c>
      <c r="E665" s="62">
        <v>1</v>
      </c>
      <c r="F665" s="4" t="s">
        <v>1683</v>
      </c>
      <c r="G665" s="63" t="s">
        <v>335</v>
      </c>
      <c r="H665" s="211">
        <v>167.32</v>
      </c>
    </row>
    <row r="666" spans="1:8" s="22" customFormat="1" ht="21">
      <c r="A666" s="239"/>
      <c r="B666" s="243"/>
      <c r="C666" s="236"/>
      <c r="D666" s="241"/>
      <c r="E666" s="241"/>
      <c r="F666" s="237" t="s">
        <v>2421</v>
      </c>
      <c r="G666" s="241"/>
      <c r="H666" s="242"/>
    </row>
    <row r="667" spans="1:8" ht="25.5">
      <c r="A667" s="4" t="s">
        <v>358</v>
      </c>
      <c r="B667" s="180"/>
      <c r="C667" s="90" t="s">
        <v>2178</v>
      </c>
      <c r="D667" s="62">
        <v>10</v>
      </c>
      <c r="E667" s="62">
        <v>1</v>
      </c>
      <c r="F667" s="4" t="s">
        <v>1684</v>
      </c>
      <c r="G667" s="63" t="s">
        <v>335</v>
      </c>
      <c r="H667" s="211">
        <v>107.16</v>
      </c>
    </row>
    <row r="668" spans="1:8" ht="38.25">
      <c r="A668" s="5" t="s">
        <v>508</v>
      </c>
      <c r="B668" s="85"/>
      <c r="C668" s="90" t="s">
        <v>2221</v>
      </c>
      <c r="D668" s="62">
        <v>10</v>
      </c>
      <c r="E668" s="62">
        <v>1</v>
      </c>
      <c r="F668" s="4" t="s">
        <v>1685</v>
      </c>
      <c r="G668" s="63" t="s">
        <v>335</v>
      </c>
      <c r="H668" s="211">
        <v>157.91999999999999</v>
      </c>
    </row>
    <row r="669" spans="1:8" ht="38.25">
      <c r="A669" s="26" t="s">
        <v>1164</v>
      </c>
      <c r="B669" s="184" t="s">
        <v>164</v>
      </c>
      <c r="C669" s="90" t="s">
        <v>2212</v>
      </c>
      <c r="D669" s="62">
        <v>10</v>
      </c>
      <c r="E669" s="62">
        <v>1</v>
      </c>
      <c r="F669" s="4" t="s">
        <v>2545</v>
      </c>
      <c r="G669" s="63" t="s">
        <v>335</v>
      </c>
      <c r="H669" s="211">
        <v>197.4</v>
      </c>
    </row>
    <row r="670" spans="1:8" ht="25.5">
      <c r="A670" s="4" t="s">
        <v>1163</v>
      </c>
      <c r="B670" s="187" t="s">
        <v>164</v>
      </c>
      <c r="C670" s="90" t="s">
        <v>2355</v>
      </c>
      <c r="D670" s="62">
        <v>10</v>
      </c>
      <c r="E670" s="62">
        <v>1</v>
      </c>
      <c r="F670" s="4" t="s">
        <v>2546</v>
      </c>
      <c r="G670" s="63" t="s">
        <v>335</v>
      </c>
      <c r="H670" s="211">
        <v>220.9</v>
      </c>
    </row>
    <row r="671" spans="1:8" ht="38.25">
      <c r="A671" s="10" t="s">
        <v>467</v>
      </c>
      <c r="B671" s="86" t="s">
        <v>1196</v>
      </c>
      <c r="C671" s="90" t="s">
        <v>2356</v>
      </c>
      <c r="D671" s="53">
        <v>10</v>
      </c>
      <c r="E671" s="53">
        <v>1</v>
      </c>
      <c r="F671" s="4" t="s">
        <v>1686</v>
      </c>
      <c r="G671" s="63" t="s">
        <v>335</v>
      </c>
      <c r="H671" s="211">
        <v>208.68</v>
      </c>
    </row>
    <row r="672" spans="1:8" ht="62.25" customHeight="1">
      <c r="A672" s="10" t="s">
        <v>470</v>
      </c>
      <c r="B672" s="177" t="s">
        <v>1195</v>
      </c>
      <c r="C672" s="90" t="s">
        <v>2357</v>
      </c>
      <c r="D672" s="53">
        <v>10</v>
      </c>
      <c r="E672" s="53">
        <v>1</v>
      </c>
      <c r="F672" s="4" t="s">
        <v>1687</v>
      </c>
      <c r="G672" s="63" t="s">
        <v>335</v>
      </c>
      <c r="H672" s="211">
        <v>295.16000000000003</v>
      </c>
    </row>
    <row r="673" spans="1:8" s="158" customFormat="1" ht="25.5">
      <c r="A673" s="56" t="s">
        <v>1165</v>
      </c>
      <c r="B673" s="184" t="s">
        <v>164</v>
      </c>
      <c r="C673" s="90" t="s">
        <v>2283</v>
      </c>
      <c r="D673" s="82">
        <v>10</v>
      </c>
      <c r="E673" s="53">
        <v>1</v>
      </c>
      <c r="F673" s="4" t="s">
        <v>2482</v>
      </c>
      <c r="G673" s="63" t="s">
        <v>335</v>
      </c>
      <c r="H673" s="211">
        <v>283.88</v>
      </c>
    </row>
    <row r="674" spans="1:8" s="158" customFormat="1" ht="25.5">
      <c r="A674" s="10" t="s">
        <v>458</v>
      </c>
      <c r="B674" s="87"/>
      <c r="C674" s="90" t="s">
        <v>2222</v>
      </c>
      <c r="D674" s="53">
        <v>5</v>
      </c>
      <c r="E674" s="53">
        <v>1</v>
      </c>
      <c r="F674" s="4" t="s">
        <v>1688</v>
      </c>
      <c r="G674" s="63" t="s">
        <v>335</v>
      </c>
      <c r="H674" s="211">
        <v>241.58</v>
      </c>
    </row>
    <row r="675" spans="1:8" s="22" customFormat="1" ht="63.75">
      <c r="A675" s="10" t="s">
        <v>468</v>
      </c>
      <c r="B675" s="85" t="s">
        <v>1197</v>
      </c>
      <c r="C675" s="90" t="s">
        <v>2358</v>
      </c>
      <c r="D675" s="53">
        <v>10</v>
      </c>
      <c r="E675" s="53">
        <v>1</v>
      </c>
      <c r="F675" s="4" t="s">
        <v>1689</v>
      </c>
      <c r="G675" s="63" t="s">
        <v>335</v>
      </c>
      <c r="H675" s="211">
        <v>187.06</v>
      </c>
    </row>
    <row r="676" spans="1:8" ht="25.5">
      <c r="A676" s="69" t="s">
        <v>464</v>
      </c>
      <c r="B676" s="85"/>
      <c r="C676" s="90" t="s">
        <v>2173</v>
      </c>
      <c r="D676" s="32">
        <v>10</v>
      </c>
      <c r="E676" s="32">
        <v>1</v>
      </c>
      <c r="F676" s="4" t="s">
        <v>1690</v>
      </c>
      <c r="G676" s="63" t="s">
        <v>335</v>
      </c>
      <c r="H676" s="211">
        <v>184.24</v>
      </c>
    </row>
    <row r="677" spans="1:8" s="22" customFormat="1" ht="38.25">
      <c r="A677" s="69" t="s">
        <v>469</v>
      </c>
      <c r="B677" s="85"/>
      <c r="C677" s="90" t="s">
        <v>2223</v>
      </c>
      <c r="D677" s="32">
        <v>10</v>
      </c>
      <c r="E677" s="32">
        <v>1</v>
      </c>
      <c r="F677" s="4" t="s">
        <v>1691</v>
      </c>
      <c r="G677" s="63" t="s">
        <v>1079</v>
      </c>
      <c r="H677" s="211">
        <v>244.4</v>
      </c>
    </row>
    <row r="678" spans="1:8">
      <c r="A678" s="69" t="s">
        <v>502</v>
      </c>
      <c r="B678" s="85"/>
      <c r="C678" s="90" t="s">
        <v>2137</v>
      </c>
      <c r="D678" s="62">
        <v>10</v>
      </c>
      <c r="E678" s="62">
        <v>1</v>
      </c>
      <c r="F678" s="4" t="s">
        <v>1691</v>
      </c>
      <c r="G678" s="63" t="s">
        <v>421</v>
      </c>
      <c r="H678" s="211">
        <v>244.4</v>
      </c>
    </row>
    <row r="679" spans="1:8" ht="25.5">
      <c r="A679" s="4" t="s">
        <v>1112</v>
      </c>
      <c r="B679" s="180"/>
      <c r="C679" s="90" t="s">
        <v>2175</v>
      </c>
      <c r="D679" s="62">
        <v>10</v>
      </c>
      <c r="E679" s="62">
        <v>1</v>
      </c>
      <c r="F679" s="4" t="s">
        <v>1692</v>
      </c>
      <c r="G679" s="63" t="s">
        <v>335</v>
      </c>
      <c r="H679" s="211">
        <v>297.04000000000002</v>
      </c>
    </row>
    <row r="680" spans="1:8" ht="38.25">
      <c r="A680" s="10" t="s">
        <v>460</v>
      </c>
      <c r="B680" s="85"/>
      <c r="C680" s="90" t="s">
        <v>2224</v>
      </c>
      <c r="D680" s="53">
        <v>10</v>
      </c>
      <c r="E680" s="53">
        <v>1</v>
      </c>
      <c r="F680" s="4" t="s">
        <v>1693</v>
      </c>
      <c r="G680" s="63" t="s">
        <v>335</v>
      </c>
      <c r="H680" s="211">
        <v>106.22</v>
      </c>
    </row>
    <row r="681" spans="1:8" ht="51">
      <c r="A681" s="10" t="s">
        <v>471</v>
      </c>
      <c r="B681" s="180"/>
      <c r="C681" s="90" t="s">
        <v>2359</v>
      </c>
      <c r="D681" s="53">
        <v>10</v>
      </c>
      <c r="E681" s="53">
        <v>1</v>
      </c>
      <c r="F681" s="4" t="s">
        <v>1694</v>
      </c>
      <c r="G681" s="63" t="s">
        <v>335</v>
      </c>
      <c r="H681" s="211">
        <v>345.92</v>
      </c>
    </row>
    <row r="682" spans="1:8" ht="25.5">
      <c r="A682" s="10" t="s">
        <v>457</v>
      </c>
      <c r="B682" s="26"/>
      <c r="C682" s="90" t="s">
        <v>2222</v>
      </c>
      <c r="D682" s="53">
        <v>10</v>
      </c>
      <c r="E682" s="53">
        <v>1</v>
      </c>
      <c r="F682" s="4" t="s">
        <v>1695</v>
      </c>
      <c r="G682" s="63" t="s">
        <v>335</v>
      </c>
      <c r="H682" s="211">
        <v>98.98</v>
      </c>
    </row>
    <row r="683" spans="1:8">
      <c r="A683" s="37" t="s">
        <v>1117</v>
      </c>
      <c r="B683" s="85"/>
      <c r="C683" s="90" t="s">
        <v>2137</v>
      </c>
      <c r="D683" s="62">
        <v>5</v>
      </c>
      <c r="E683" s="62">
        <v>1</v>
      </c>
      <c r="F683" s="4" t="s">
        <v>1696</v>
      </c>
      <c r="G683" s="63" t="s">
        <v>335</v>
      </c>
      <c r="H683" s="211">
        <v>341.22</v>
      </c>
    </row>
    <row r="684" spans="1:8" ht="38.25">
      <c r="A684" s="56" t="s">
        <v>1166</v>
      </c>
      <c r="B684" s="184" t="s">
        <v>164</v>
      </c>
      <c r="C684" s="90" t="s">
        <v>2212</v>
      </c>
      <c r="D684" s="62">
        <v>10</v>
      </c>
      <c r="E684" s="62">
        <v>1</v>
      </c>
      <c r="F684" s="4" t="s">
        <v>2547</v>
      </c>
      <c r="G684" s="63" t="s">
        <v>335</v>
      </c>
      <c r="H684" s="211">
        <v>140.06</v>
      </c>
    </row>
    <row r="685" spans="1:8" ht="18" customHeight="1">
      <c r="A685" s="239"/>
      <c r="B685" s="240"/>
      <c r="C685" s="236"/>
      <c r="D685" s="241"/>
      <c r="E685" s="241"/>
      <c r="F685" s="237" t="s">
        <v>2477</v>
      </c>
      <c r="G685" s="241"/>
      <c r="H685" s="242"/>
    </row>
    <row r="686" spans="1:8">
      <c r="A686" s="5" t="s">
        <v>360</v>
      </c>
      <c r="B686" s="24"/>
      <c r="C686" s="90" t="s">
        <v>2110</v>
      </c>
      <c r="D686" s="54">
        <v>10</v>
      </c>
      <c r="E686" s="54">
        <v>1</v>
      </c>
      <c r="F686" s="4" t="s">
        <v>1697</v>
      </c>
      <c r="G686" s="63" t="s">
        <v>334</v>
      </c>
      <c r="H686" s="211">
        <v>107.16</v>
      </c>
    </row>
    <row r="687" spans="1:8" s="22" customFormat="1">
      <c r="A687" s="5" t="s">
        <v>359</v>
      </c>
      <c r="B687" s="24"/>
      <c r="C687" s="90" t="s">
        <v>2110</v>
      </c>
      <c r="D687" s="54">
        <v>10</v>
      </c>
      <c r="E687" s="54">
        <v>1</v>
      </c>
      <c r="F687" s="4" t="s">
        <v>1698</v>
      </c>
      <c r="G687" s="63" t="s">
        <v>334</v>
      </c>
      <c r="H687" s="211">
        <v>138.18</v>
      </c>
    </row>
    <row r="688" spans="1:8" ht="18" customHeight="1">
      <c r="A688" s="239"/>
      <c r="B688" s="240"/>
      <c r="C688" s="236"/>
      <c r="D688" s="241"/>
      <c r="E688" s="241"/>
      <c r="F688" s="237" t="s">
        <v>2481</v>
      </c>
      <c r="G688" s="241"/>
      <c r="H688" s="242"/>
    </row>
    <row r="689" spans="1:8">
      <c r="A689" s="69" t="s">
        <v>357</v>
      </c>
      <c r="B689" s="25"/>
      <c r="C689" s="90" t="s">
        <v>2135</v>
      </c>
      <c r="D689" s="62">
        <v>10</v>
      </c>
      <c r="E689" s="62">
        <v>1</v>
      </c>
      <c r="F689" s="4" t="s">
        <v>1699</v>
      </c>
      <c r="G689" s="63" t="s">
        <v>1263</v>
      </c>
      <c r="H689" s="211">
        <v>44.18</v>
      </c>
    </row>
    <row r="690" spans="1:8" s="158" customFormat="1" ht="25.5">
      <c r="A690" s="72" t="s">
        <v>456</v>
      </c>
      <c r="B690" s="9"/>
      <c r="C690" s="90" t="s">
        <v>2225</v>
      </c>
      <c r="D690" s="62">
        <v>120</v>
      </c>
      <c r="E690" s="62">
        <v>12</v>
      </c>
      <c r="F690" s="4" t="s">
        <v>1700</v>
      </c>
      <c r="G690" s="63" t="s">
        <v>1263</v>
      </c>
      <c r="H690" s="211">
        <v>36.659999999999997</v>
      </c>
    </row>
    <row r="691" spans="1:8" s="158" customFormat="1" ht="63.75">
      <c r="A691" s="72" t="s">
        <v>455</v>
      </c>
      <c r="B691" s="9"/>
      <c r="C691" s="90" t="s">
        <v>2226</v>
      </c>
      <c r="D691" s="62">
        <v>240</v>
      </c>
      <c r="E691" s="62">
        <v>12</v>
      </c>
      <c r="F691" s="4" t="s">
        <v>1701</v>
      </c>
      <c r="G691" s="63" t="s">
        <v>1263</v>
      </c>
      <c r="H691" s="211">
        <v>24.44</v>
      </c>
    </row>
    <row r="692" spans="1:8" s="158" customFormat="1" ht="25.5">
      <c r="A692" s="72" t="s">
        <v>399</v>
      </c>
      <c r="B692" s="26"/>
      <c r="C692" s="90" t="s">
        <v>2202</v>
      </c>
      <c r="D692" s="62">
        <v>120</v>
      </c>
      <c r="E692" s="62">
        <v>12</v>
      </c>
      <c r="F692" s="4" t="s">
        <v>1702</v>
      </c>
      <c r="G692" s="63" t="s">
        <v>1263</v>
      </c>
      <c r="H692" s="211">
        <v>35.72</v>
      </c>
    </row>
    <row r="693" spans="1:8" ht="25.5">
      <c r="A693" s="10" t="s">
        <v>454</v>
      </c>
      <c r="B693" s="9"/>
      <c r="C693" s="90" t="s">
        <v>2209</v>
      </c>
      <c r="D693" s="53">
        <v>240</v>
      </c>
      <c r="E693" s="53">
        <v>12</v>
      </c>
      <c r="F693" s="4" t="s">
        <v>1701</v>
      </c>
      <c r="G693" s="63" t="s">
        <v>1263</v>
      </c>
      <c r="H693" s="211">
        <v>32.9</v>
      </c>
    </row>
    <row r="694" spans="1:8" ht="25.5">
      <c r="A694" s="72" t="s">
        <v>453</v>
      </c>
      <c r="B694" s="9"/>
      <c r="C694" s="90" t="s">
        <v>2214</v>
      </c>
      <c r="D694" s="62">
        <v>120</v>
      </c>
      <c r="E694" s="62">
        <v>12</v>
      </c>
      <c r="F694" s="4" t="s">
        <v>1703</v>
      </c>
      <c r="G694" s="63" t="s">
        <v>1263</v>
      </c>
      <c r="H694" s="211">
        <v>26.79</v>
      </c>
    </row>
    <row r="695" spans="1:8">
      <c r="A695" s="72" t="s">
        <v>398</v>
      </c>
      <c r="B695" s="9"/>
      <c r="C695" s="90" t="s">
        <v>2135</v>
      </c>
      <c r="D695" s="62">
        <v>120</v>
      </c>
      <c r="E695" s="62">
        <v>12</v>
      </c>
      <c r="F695" s="4" t="s">
        <v>1704</v>
      </c>
      <c r="G695" s="63" t="s">
        <v>1263</v>
      </c>
      <c r="H695" s="211">
        <v>63.92</v>
      </c>
    </row>
    <row r="696" spans="1:8" ht="21">
      <c r="A696" s="239"/>
      <c r="B696" s="240"/>
      <c r="C696" s="236"/>
      <c r="D696" s="241"/>
      <c r="E696" s="241"/>
      <c r="F696" s="237" t="s">
        <v>2480</v>
      </c>
      <c r="G696" s="241"/>
      <c r="H696" s="242"/>
    </row>
    <row r="697" spans="1:8" ht="25.5">
      <c r="A697" s="81">
        <v>304</v>
      </c>
      <c r="B697" s="84"/>
      <c r="C697" s="90" t="s">
        <v>2227</v>
      </c>
      <c r="D697" s="62">
        <v>10</v>
      </c>
      <c r="E697" s="62">
        <v>1</v>
      </c>
      <c r="F697" s="4" t="s">
        <v>1705</v>
      </c>
      <c r="G697" s="63" t="s">
        <v>339</v>
      </c>
      <c r="H697" s="211">
        <v>54.99</v>
      </c>
    </row>
    <row r="698" spans="1:8" s="28" customFormat="1" ht="25.5">
      <c r="A698" s="81">
        <v>305</v>
      </c>
      <c r="B698" s="84"/>
      <c r="C698" s="90" t="s">
        <v>2227</v>
      </c>
      <c r="D698" s="62">
        <v>10</v>
      </c>
      <c r="E698" s="62">
        <v>1</v>
      </c>
      <c r="F698" s="4" t="s">
        <v>1706</v>
      </c>
      <c r="G698" s="63" t="s">
        <v>401</v>
      </c>
      <c r="H698" s="211">
        <v>44.18</v>
      </c>
    </row>
    <row r="699" spans="1:8" ht="51">
      <c r="A699" s="81">
        <v>400</v>
      </c>
      <c r="B699" s="84"/>
      <c r="C699" s="90" t="s">
        <v>2228</v>
      </c>
      <c r="D699" s="62">
        <v>20</v>
      </c>
      <c r="E699" s="62">
        <v>1</v>
      </c>
      <c r="F699" s="4" t="s">
        <v>1707</v>
      </c>
      <c r="G699" s="63" t="s">
        <v>339</v>
      </c>
      <c r="H699" s="211">
        <v>80.37</v>
      </c>
    </row>
    <row r="700" spans="1:8" s="22" customFormat="1" ht="38.25">
      <c r="A700" s="5" t="s">
        <v>944</v>
      </c>
      <c r="B700" s="85"/>
      <c r="C700" s="90" t="s">
        <v>2231</v>
      </c>
      <c r="D700" s="62">
        <v>10</v>
      </c>
      <c r="E700" s="62">
        <v>1</v>
      </c>
      <c r="F700" s="4" t="s">
        <v>1708</v>
      </c>
      <c r="G700" s="63" t="s">
        <v>335</v>
      </c>
      <c r="H700" s="211">
        <v>81.31</v>
      </c>
    </row>
    <row r="701" spans="1:8" s="22" customFormat="1" ht="38.25">
      <c r="A701" s="5" t="s">
        <v>943</v>
      </c>
      <c r="B701" s="85"/>
      <c r="C701" s="90" t="s">
        <v>2231</v>
      </c>
      <c r="D701" s="62">
        <v>10</v>
      </c>
      <c r="E701" s="62">
        <v>1</v>
      </c>
      <c r="F701" s="4" t="s">
        <v>1709</v>
      </c>
      <c r="G701" s="63" t="s">
        <v>335</v>
      </c>
      <c r="H701" s="211">
        <v>120.79</v>
      </c>
    </row>
    <row r="702" spans="1:8" s="28" customFormat="1" ht="38.25">
      <c r="A702" s="81" t="s">
        <v>1169</v>
      </c>
      <c r="B702" s="184" t="s">
        <v>164</v>
      </c>
      <c r="C702" s="90" t="s">
        <v>2231</v>
      </c>
      <c r="D702" s="77">
        <v>10</v>
      </c>
      <c r="E702" s="82">
        <v>1</v>
      </c>
      <c r="F702" s="4" t="s">
        <v>2483</v>
      </c>
      <c r="G702" s="63" t="s">
        <v>335</v>
      </c>
      <c r="H702" s="211">
        <v>100.58</v>
      </c>
    </row>
    <row r="703" spans="1:8" s="28" customFormat="1" ht="38.25">
      <c r="A703" s="81" t="s">
        <v>1170</v>
      </c>
      <c r="B703" s="184" t="s">
        <v>164</v>
      </c>
      <c r="C703" s="90" t="s">
        <v>2231</v>
      </c>
      <c r="D703" s="77">
        <v>10</v>
      </c>
      <c r="E703" s="82">
        <v>1</v>
      </c>
      <c r="F703" s="4" t="s">
        <v>2484</v>
      </c>
      <c r="G703" s="63" t="s">
        <v>335</v>
      </c>
      <c r="H703" s="211">
        <v>156.97999999999999</v>
      </c>
    </row>
    <row r="704" spans="1:8" s="28" customFormat="1">
      <c r="A704" s="81" t="s">
        <v>450</v>
      </c>
      <c r="B704" s="85"/>
      <c r="C704" s="90" t="s">
        <v>2110</v>
      </c>
      <c r="D704" s="32">
        <v>10</v>
      </c>
      <c r="E704" s="32">
        <v>1</v>
      </c>
      <c r="F704" s="4" t="s">
        <v>1710</v>
      </c>
      <c r="G704" s="63" t="s">
        <v>335</v>
      </c>
      <c r="H704" s="211">
        <v>164.59</v>
      </c>
    </row>
    <row r="705" spans="1:8" s="22" customFormat="1" ht="63.75">
      <c r="A705" s="55" t="s">
        <v>451</v>
      </c>
      <c r="B705" s="85"/>
      <c r="C705" s="90" t="s">
        <v>2229</v>
      </c>
      <c r="D705" s="53">
        <v>10</v>
      </c>
      <c r="E705" s="53">
        <v>1</v>
      </c>
      <c r="F705" s="4" t="s">
        <v>1711</v>
      </c>
      <c r="G705" s="63" t="s">
        <v>335</v>
      </c>
      <c r="H705" s="211">
        <v>168.64</v>
      </c>
    </row>
    <row r="706" spans="1:8" s="22" customFormat="1" ht="25.5">
      <c r="A706" s="81" t="s">
        <v>445</v>
      </c>
      <c r="B706" s="84"/>
      <c r="C706" s="90" t="s">
        <v>2227</v>
      </c>
      <c r="D706" s="62">
        <v>20</v>
      </c>
      <c r="E706" s="62">
        <v>1</v>
      </c>
      <c r="F706" s="4" t="s">
        <v>1712</v>
      </c>
      <c r="G706" s="63" t="s">
        <v>339</v>
      </c>
      <c r="H706" s="211">
        <v>82.72</v>
      </c>
    </row>
    <row r="707" spans="1:8" ht="38.25">
      <c r="A707" s="69" t="s">
        <v>449</v>
      </c>
      <c r="B707" s="85"/>
      <c r="C707" s="90" t="s">
        <v>2230</v>
      </c>
      <c r="D707" s="53">
        <v>10</v>
      </c>
      <c r="E707" s="53">
        <v>1</v>
      </c>
      <c r="F707" s="4" t="s">
        <v>1713</v>
      </c>
      <c r="G707" s="63" t="s">
        <v>335</v>
      </c>
      <c r="H707" s="211">
        <v>249.1</v>
      </c>
    </row>
    <row r="708" spans="1:8" ht="21">
      <c r="A708" s="244"/>
      <c r="B708" s="255"/>
      <c r="C708" s="300"/>
      <c r="D708" s="247"/>
      <c r="E708" s="247"/>
      <c r="F708" s="247" t="s">
        <v>2377</v>
      </c>
      <c r="G708" s="247"/>
      <c r="H708" s="257"/>
    </row>
    <row r="709" spans="1:8" ht="38.25">
      <c r="A709" s="109">
        <v>850</v>
      </c>
      <c r="B709" s="119"/>
      <c r="C709" s="90" t="s">
        <v>2231</v>
      </c>
      <c r="D709" s="112">
        <v>10</v>
      </c>
      <c r="E709" s="112">
        <v>1</v>
      </c>
      <c r="F709" s="4" t="s">
        <v>1714</v>
      </c>
      <c r="G709" s="63" t="s">
        <v>335</v>
      </c>
      <c r="H709" s="211">
        <v>147.58000000000001</v>
      </c>
    </row>
    <row r="710" spans="1:8" ht="38.25">
      <c r="A710" s="123" t="s">
        <v>492</v>
      </c>
      <c r="B710" s="132"/>
      <c r="C710" s="90" t="s">
        <v>2232</v>
      </c>
      <c r="D710" s="133">
        <v>10</v>
      </c>
      <c r="E710" s="133">
        <v>1</v>
      </c>
      <c r="F710" s="4" t="s">
        <v>1715</v>
      </c>
      <c r="G710" s="63" t="s">
        <v>335</v>
      </c>
      <c r="H710" s="211">
        <v>280.12</v>
      </c>
    </row>
    <row r="711" spans="1:8" ht="25.5">
      <c r="A711" s="123" t="s">
        <v>358</v>
      </c>
      <c r="B711" s="159"/>
      <c r="C711" s="90" t="s">
        <v>2214</v>
      </c>
      <c r="D711" s="157">
        <v>10</v>
      </c>
      <c r="E711" s="157">
        <v>1</v>
      </c>
      <c r="F711" s="4" t="s">
        <v>1684</v>
      </c>
      <c r="G711" s="63" t="s">
        <v>335</v>
      </c>
      <c r="H711" s="211">
        <v>93.53</v>
      </c>
    </row>
    <row r="712" spans="1:8" ht="25.5">
      <c r="A712" s="130" t="s">
        <v>462</v>
      </c>
      <c r="B712" s="110"/>
      <c r="C712" s="90" t="s">
        <v>2173</v>
      </c>
      <c r="D712" s="173">
        <v>10</v>
      </c>
      <c r="E712" s="173">
        <v>1</v>
      </c>
      <c r="F712" s="4" t="s">
        <v>1685</v>
      </c>
      <c r="G712" s="63" t="s">
        <v>335</v>
      </c>
      <c r="H712" s="211">
        <v>212.44</v>
      </c>
    </row>
    <row r="713" spans="1:8" s="22" customFormat="1">
      <c r="A713" s="114" t="s">
        <v>509</v>
      </c>
      <c r="B713" s="178"/>
      <c r="C713" s="90" t="s">
        <v>2161</v>
      </c>
      <c r="D713" s="112">
        <v>10</v>
      </c>
      <c r="E713" s="112">
        <v>1</v>
      </c>
      <c r="F713" s="4" t="s">
        <v>1661</v>
      </c>
      <c r="G713" s="63" t="s">
        <v>335</v>
      </c>
      <c r="H713" s="211">
        <v>366.6</v>
      </c>
    </row>
    <row r="714" spans="1:8" ht="63.75">
      <c r="A714" s="126" t="s">
        <v>463</v>
      </c>
      <c r="B714" s="110"/>
      <c r="C714" s="90" t="s">
        <v>2233</v>
      </c>
      <c r="D714" s="112">
        <v>10</v>
      </c>
      <c r="E714" s="112">
        <v>1</v>
      </c>
      <c r="F714" s="4" t="s">
        <v>1716</v>
      </c>
      <c r="G714" s="63" t="s">
        <v>335</v>
      </c>
      <c r="H714" s="211">
        <v>162.62</v>
      </c>
    </row>
    <row r="715" spans="1:8" ht="38.25">
      <c r="A715" s="123" t="s">
        <v>442</v>
      </c>
      <c r="B715" s="110"/>
      <c r="C715" s="90" t="s">
        <v>2204</v>
      </c>
      <c r="D715" s="173">
        <v>10</v>
      </c>
      <c r="E715" s="173">
        <v>1</v>
      </c>
      <c r="F715" s="4" t="s">
        <v>1662</v>
      </c>
      <c r="G715" s="63" t="s">
        <v>335</v>
      </c>
      <c r="H715" s="211">
        <v>190.82</v>
      </c>
    </row>
    <row r="716" spans="1:8" ht="25.5">
      <c r="A716" s="126" t="s">
        <v>403</v>
      </c>
      <c r="B716" s="110"/>
      <c r="C716" s="90" t="s">
        <v>2195</v>
      </c>
      <c r="D716" s="112">
        <v>10</v>
      </c>
      <c r="E716" s="112">
        <v>1</v>
      </c>
      <c r="F716" s="4" t="s">
        <v>1717</v>
      </c>
      <c r="G716" s="63" t="s">
        <v>335</v>
      </c>
      <c r="H716" s="211">
        <v>94</v>
      </c>
    </row>
    <row r="717" spans="1:8">
      <c r="A717" s="109" t="s">
        <v>476</v>
      </c>
      <c r="B717" s="110"/>
      <c r="C717" s="90" t="s">
        <v>2135</v>
      </c>
      <c r="D717" s="112">
        <v>20</v>
      </c>
      <c r="E717" s="112">
        <v>1</v>
      </c>
      <c r="F717" s="4" t="s">
        <v>1718</v>
      </c>
      <c r="G717" s="63" t="s">
        <v>335</v>
      </c>
      <c r="H717" s="211">
        <v>79.900000000000006</v>
      </c>
    </row>
    <row r="718" spans="1:8" s="22" customFormat="1" ht="25.5">
      <c r="A718" s="123" t="s">
        <v>422</v>
      </c>
      <c r="B718" s="119"/>
      <c r="C718" s="90" t="s">
        <v>2215</v>
      </c>
      <c r="D718" s="133">
        <v>10</v>
      </c>
      <c r="E718" s="133">
        <v>1</v>
      </c>
      <c r="F718" s="4" t="s">
        <v>1719</v>
      </c>
      <c r="G718" s="63" t="s">
        <v>421</v>
      </c>
      <c r="H718" s="211">
        <v>112.8</v>
      </c>
    </row>
    <row r="719" spans="1:8">
      <c r="A719" s="114" t="s">
        <v>440</v>
      </c>
      <c r="B719" s="136"/>
      <c r="C719" s="90" t="s">
        <v>2143</v>
      </c>
      <c r="D719" s="137">
        <v>10</v>
      </c>
      <c r="E719" s="137">
        <v>1</v>
      </c>
      <c r="F719" s="4" t="s">
        <v>1720</v>
      </c>
      <c r="G719" s="63" t="s">
        <v>335</v>
      </c>
      <c r="H719" s="211">
        <v>122.2</v>
      </c>
    </row>
    <row r="720" spans="1:8" ht="25.5">
      <c r="A720" s="114" t="s">
        <v>475</v>
      </c>
      <c r="B720" s="136"/>
      <c r="C720" s="90" t="s">
        <v>2195</v>
      </c>
      <c r="D720" s="137">
        <v>10</v>
      </c>
      <c r="E720" s="137">
        <v>1</v>
      </c>
      <c r="F720" s="4" t="s">
        <v>1721</v>
      </c>
      <c r="G720" s="63" t="s">
        <v>335</v>
      </c>
      <c r="H720" s="211">
        <v>120.32</v>
      </c>
    </row>
    <row r="721" spans="1:8" ht="25.5">
      <c r="A721" s="123" t="s">
        <v>474</v>
      </c>
      <c r="B721" s="132"/>
      <c r="C721" s="90" t="s">
        <v>2195</v>
      </c>
      <c r="D721" s="133">
        <v>10</v>
      </c>
      <c r="E721" s="133">
        <v>1</v>
      </c>
      <c r="F721" s="4" t="s">
        <v>1722</v>
      </c>
      <c r="G721" s="63" t="s">
        <v>335</v>
      </c>
      <c r="H721" s="211">
        <v>117.5</v>
      </c>
    </row>
    <row r="722" spans="1:8" s="22" customFormat="1" ht="38.25">
      <c r="A722" s="123" t="s">
        <v>487</v>
      </c>
      <c r="B722" s="110"/>
      <c r="C722" s="90" t="s">
        <v>2230</v>
      </c>
      <c r="D722" s="173">
        <v>10</v>
      </c>
      <c r="E722" s="173">
        <v>1</v>
      </c>
      <c r="F722" s="4" t="s">
        <v>1723</v>
      </c>
      <c r="G722" s="63" t="s">
        <v>335</v>
      </c>
      <c r="H722" s="211">
        <v>225.6</v>
      </c>
    </row>
    <row r="723" spans="1:8">
      <c r="A723" s="109" t="s">
        <v>443</v>
      </c>
      <c r="B723" s="119"/>
      <c r="C723" s="90" t="s">
        <v>2116</v>
      </c>
      <c r="D723" s="112">
        <v>10</v>
      </c>
      <c r="E723" s="112">
        <v>1</v>
      </c>
      <c r="F723" s="4" t="s">
        <v>1724</v>
      </c>
      <c r="G723" s="63" t="s">
        <v>335</v>
      </c>
      <c r="H723" s="211">
        <v>188</v>
      </c>
    </row>
    <row r="724" spans="1:8" s="22" customFormat="1" ht="25.5">
      <c r="A724" s="123" t="s">
        <v>499</v>
      </c>
      <c r="B724" s="132"/>
      <c r="C724" s="90" t="s">
        <v>2116</v>
      </c>
      <c r="D724" s="133">
        <v>5</v>
      </c>
      <c r="E724" s="133">
        <v>1</v>
      </c>
      <c r="F724" s="4" t="s">
        <v>1725</v>
      </c>
      <c r="G724" s="63" t="s">
        <v>335</v>
      </c>
      <c r="H724" s="211">
        <v>451.2</v>
      </c>
    </row>
    <row r="725" spans="1:8" s="22" customFormat="1" ht="51">
      <c r="A725" s="123" t="s">
        <v>428</v>
      </c>
      <c r="B725" s="128"/>
      <c r="C725" s="90" t="s">
        <v>2234</v>
      </c>
      <c r="D725" s="133">
        <v>10</v>
      </c>
      <c r="E725" s="133">
        <v>1</v>
      </c>
      <c r="F725" s="4" t="s">
        <v>1677</v>
      </c>
      <c r="G725" s="63" t="s">
        <v>334</v>
      </c>
      <c r="H725" s="211">
        <v>94</v>
      </c>
    </row>
    <row r="726" spans="1:8" s="22" customFormat="1" ht="51">
      <c r="A726" s="123" t="s">
        <v>482</v>
      </c>
      <c r="B726" s="119"/>
      <c r="C726" s="90" t="s">
        <v>2235</v>
      </c>
      <c r="D726" s="138">
        <v>10</v>
      </c>
      <c r="E726" s="138">
        <v>1</v>
      </c>
      <c r="F726" s="4" t="s">
        <v>1677</v>
      </c>
      <c r="G726" s="63" t="s">
        <v>335</v>
      </c>
      <c r="H726" s="211">
        <v>124.08</v>
      </c>
    </row>
    <row r="727" spans="1:8">
      <c r="A727" s="109" t="s">
        <v>439</v>
      </c>
      <c r="B727" s="119"/>
      <c r="C727" s="90" t="s">
        <v>2141</v>
      </c>
      <c r="D727" s="112">
        <v>10</v>
      </c>
      <c r="E727" s="112">
        <v>1</v>
      </c>
      <c r="F727" s="4" t="s">
        <v>1726</v>
      </c>
      <c r="G727" s="63" t="s">
        <v>335</v>
      </c>
      <c r="H727" s="211">
        <v>200.22</v>
      </c>
    </row>
    <row r="728" spans="1:8">
      <c r="A728" s="114" t="s">
        <v>478</v>
      </c>
      <c r="B728" s="147"/>
      <c r="C728" s="90" t="s">
        <v>2360</v>
      </c>
      <c r="D728" s="138">
        <v>10</v>
      </c>
      <c r="E728" s="138">
        <v>1</v>
      </c>
      <c r="F728" s="4" t="s">
        <v>1678</v>
      </c>
      <c r="G728" s="63" t="s">
        <v>335</v>
      </c>
      <c r="H728" s="211">
        <v>190.82</v>
      </c>
    </row>
    <row r="729" spans="1:8" s="22" customFormat="1" ht="25.5">
      <c r="A729" s="126" t="s">
        <v>438</v>
      </c>
      <c r="B729" s="110"/>
      <c r="C729" s="90" t="s">
        <v>2135</v>
      </c>
      <c r="D729" s="112">
        <v>10</v>
      </c>
      <c r="E729" s="112">
        <v>1</v>
      </c>
      <c r="F729" s="4" t="s">
        <v>1727</v>
      </c>
      <c r="G729" s="63" t="s">
        <v>335</v>
      </c>
      <c r="H729" s="211">
        <v>214.32</v>
      </c>
    </row>
    <row r="730" spans="1:8" s="28" customFormat="1">
      <c r="A730" s="109" t="s">
        <v>427</v>
      </c>
      <c r="B730" s="128"/>
      <c r="C730" s="90" t="s">
        <v>2110</v>
      </c>
      <c r="D730" s="133">
        <v>10</v>
      </c>
      <c r="E730" s="133">
        <v>1</v>
      </c>
      <c r="F730" s="4" t="s">
        <v>1728</v>
      </c>
      <c r="G730" s="63" t="s">
        <v>335</v>
      </c>
      <c r="H730" s="211">
        <v>110.92</v>
      </c>
    </row>
    <row r="731" spans="1:8" ht="13.15" customHeight="1">
      <c r="A731" s="123" t="s">
        <v>481</v>
      </c>
      <c r="B731" s="119"/>
      <c r="C731" s="90" t="s">
        <v>2236</v>
      </c>
      <c r="D731" s="138">
        <v>10</v>
      </c>
      <c r="E731" s="138">
        <v>1</v>
      </c>
      <c r="F731" s="4" t="s">
        <v>1729</v>
      </c>
      <c r="G731" s="63" t="s">
        <v>335</v>
      </c>
      <c r="H731" s="211">
        <v>82.72</v>
      </c>
    </row>
    <row r="732" spans="1:8" s="22" customFormat="1" ht="25.5">
      <c r="A732" s="123" t="s">
        <v>420</v>
      </c>
      <c r="B732" s="119"/>
      <c r="C732" s="90" t="s">
        <v>2237</v>
      </c>
      <c r="D732" s="112">
        <v>10</v>
      </c>
      <c r="E732" s="112">
        <v>1</v>
      </c>
      <c r="F732" s="4" t="s">
        <v>1730</v>
      </c>
      <c r="G732" s="63" t="s">
        <v>334</v>
      </c>
      <c r="H732" s="211">
        <v>169.2</v>
      </c>
    </row>
    <row r="733" spans="1:8">
      <c r="A733" s="114" t="s">
        <v>441</v>
      </c>
      <c r="B733" s="136"/>
      <c r="C733" s="90" t="s">
        <v>2143</v>
      </c>
      <c r="D733" s="173">
        <v>10</v>
      </c>
      <c r="E733" s="173">
        <v>1</v>
      </c>
      <c r="F733" s="4" t="s">
        <v>1731</v>
      </c>
      <c r="G733" s="63" t="s">
        <v>335</v>
      </c>
      <c r="H733" s="211">
        <v>131.6</v>
      </c>
    </row>
    <row r="734" spans="1:8">
      <c r="A734" s="123" t="s">
        <v>419</v>
      </c>
      <c r="B734" s="119"/>
      <c r="C734" s="90" t="s">
        <v>2135</v>
      </c>
      <c r="D734" s="112">
        <v>10</v>
      </c>
      <c r="E734" s="112">
        <v>1</v>
      </c>
      <c r="F734" s="4" t="s">
        <v>1732</v>
      </c>
      <c r="G734" s="63" t="s">
        <v>335</v>
      </c>
      <c r="H734" s="211">
        <v>150.4</v>
      </c>
    </row>
    <row r="735" spans="1:8" s="22" customFormat="1" ht="25.5">
      <c r="A735" s="123" t="s">
        <v>410</v>
      </c>
      <c r="B735" s="119"/>
      <c r="C735" s="90" t="s">
        <v>2238</v>
      </c>
      <c r="D735" s="112">
        <v>20</v>
      </c>
      <c r="E735" s="112">
        <v>1</v>
      </c>
      <c r="F735" s="4" t="s">
        <v>1718</v>
      </c>
      <c r="G735" s="63" t="s">
        <v>335</v>
      </c>
      <c r="H735" s="211">
        <v>80.28</v>
      </c>
    </row>
    <row r="736" spans="1:8" ht="25.5">
      <c r="A736" s="141" t="s">
        <v>407</v>
      </c>
      <c r="B736" s="142"/>
      <c r="C736" s="90" t="s">
        <v>2239</v>
      </c>
      <c r="D736" s="112">
        <v>10</v>
      </c>
      <c r="E736" s="112">
        <v>1</v>
      </c>
      <c r="F736" s="4" t="s">
        <v>1687</v>
      </c>
      <c r="G736" s="63" t="s">
        <v>335</v>
      </c>
      <c r="H736" s="211">
        <v>169.2</v>
      </c>
    </row>
    <row r="737" spans="1:8" s="22" customFormat="1" ht="25.5">
      <c r="A737" s="130" t="s">
        <v>470</v>
      </c>
      <c r="B737" s="110"/>
      <c r="C737" s="90" t="s">
        <v>2360</v>
      </c>
      <c r="D737" s="173">
        <v>10</v>
      </c>
      <c r="E737" s="173">
        <v>1</v>
      </c>
      <c r="F737" s="4" t="s">
        <v>1687</v>
      </c>
      <c r="G737" s="63" t="s">
        <v>335</v>
      </c>
      <c r="H737" s="211">
        <v>277.3</v>
      </c>
    </row>
    <row r="738" spans="1:8">
      <c r="A738" s="123" t="s">
        <v>437</v>
      </c>
      <c r="B738" s="119"/>
      <c r="C738" s="90" t="s">
        <v>2135</v>
      </c>
      <c r="D738" s="112">
        <v>10</v>
      </c>
      <c r="E738" s="112">
        <v>1</v>
      </c>
      <c r="F738" s="4" t="s">
        <v>1733</v>
      </c>
      <c r="G738" s="63" t="s">
        <v>334</v>
      </c>
      <c r="H738" s="211">
        <v>178.6</v>
      </c>
    </row>
    <row r="739" spans="1:8" s="22" customFormat="1" ht="25.5">
      <c r="A739" s="126" t="s">
        <v>399</v>
      </c>
      <c r="B739" s="143"/>
      <c r="C739" s="90" t="s">
        <v>2202</v>
      </c>
      <c r="D739" s="112">
        <v>120</v>
      </c>
      <c r="E739" s="112">
        <v>12</v>
      </c>
      <c r="F739" s="4" t="s">
        <v>1702</v>
      </c>
      <c r="G739" s="63" t="s">
        <v>1263</v>
      </c>
      <c r="H739" s="211">
        <v>30.08</v>
      </c>
    </row>
    <row r="740" spans="1:8" ht="38.25">
      <c r="A740" s="123" t="s">
        <v>400</v>
      </c>
      <c r="B740" s="119"/>
      <c r="C740" s="90" t="s">
        <v>2240</v>
      </c>
      <c r="D740" s="112">
        <v>10</v>
      </c>
      <c r="E740" s="112">
        <v>1</v>
      </c>
      <c r="F740" s="4" t="s">
        <v>1734</v>
      </c>
      <c r="G740" s="63" t="s">
        <v>335</v>
      </c>
      <c r="H740" s="211">
        <v>103.4</v>
      </c>
    </row>
    <row r="741" spans="1:8" s="22" customFormat="1" ht="38.25">
      <c r="A741" s="130" t="s">
        <v>461</v>
      </c>
      <c r="B741" s="110"/>
      <c r="C741" s="90" t="s">
        <v>2241</v>
      </c>
      <c r="D741" s="173">
        <v>10</v>
      </c>
      <c r="E741" s="173">
        <v>1</v>
      </c>
      <c r="F741" s="4" t="s">
        <v>1735</v>
      </c>
      <c r="G741" s="63" t="s">
        <v>335</v>
      </c>
      <c r="H741" s="211">
        <v>88.36</v>
      </c>
    </row>
    <row r="742" spans="1:8">
      <c r="A742" s="117" t="s">
        <v>426</v>
      </c>
      <c r="B742" s="128"/>
      <c r="C742" s="90" t="s">
        <v>2110</v>
      </c>
      <c r="D742" s="115">
        <v>10</v>
      </c>
      <c r="E742" s="115">
        <v>1</v>
      </c>
      <c r="F742" s="4" t="s">
        <v>1736</v>
      </c>
      <c r="G742" s="63" t="s">
        <v>335</v>
      </c>
      <c r="H742" s="211">
        <v>130.28</v>
      </c>
    </row>
    <row r="743" spans="1:8">
      <c r="A743" s="109" t="s">
        <v>448</v>
      </c>
      <c r="B743" s="119"/>
      <c r="C743" s="90" t="s">
        <v>2135</v>
      </c>
      <c r="D743" s="112">
        <v>10</v>
      </c>
      <c r="E743" s="112">
        <v>1</v>
      </c>
      <c r="F743" s="4" t="s">
        <v>1737</v>
      </c>
      <c r="G743" s="63" t="s">
        <v>335</v>
      </c>
      <c r="H743" s="211">
        <v>188</v>
      </c>
    </row>
    <row r="744" spans="1:8" ht="51">
      <c r="A744" s="123" t="s">
        <v>404</v>
      </c>
      <c r="B744" s="132"/>
      <c r="C744" s="90" t="s">
        <v>2242</v>
      </c>
      <c r="D744" s="133">
        <v>10</v>
      </c>
      <c r="E744" s="133">
        <v>1</v>
      </c>
      <c r="F744" s="4" t="s">
        <v>1689</v>
      </c>
      <c r="G744" s="63" t="s">
        <v>335</v>
      </c>
      <c r="H744" s="211">
        <v>142.79</v>
      </c>
    </row>
    <row r="745" spans="1:8">
      <c r="A745" s="117" t="s">
        <v>405</v>
      </c>
      <c r="B745" s="128"/>
      <c r="C745" s="90" t="s">
        <v>2116</v>
      </c>
      <c r="D745" s="115">
        <v>10</v>
      </c>
      <c r="E745" s="115">
        <v>1</v>
      </c>
      <c r="F745" s="4" t="s">
        <v>1738</v>
      </c>
      <c r="G745" s="63" t="s">
        <v>335</v>
      </c>
      <c r="H745" s="211">
        <v>228.89</v>
      </c>
    </row>
    <row r="746" spans="1:8" s="22" customFormat="1" ht="25.5">
      <c r="A746" s="123" t="s">
        <v>415</v>
      </c>
      <c r="B746" s="119"/>
      <c r="C746" s="90" t="s">
        <v>2243</v>
      </c>
      <c r="D746" s="112">
        <v>10</v>
      </c>
      <c r="E746" s="112">
        <v>1</v>
      </c>
      <c r="F746" s="4" t="s">
        <v>1739</v>
      </c>
      <c r="G746" s="63" t="s">
        <v>335</v>
      </c>
      <c r="H746" s="211">
        <v>129.63</v>
      </c>
    </row>
    <row r="747" spans="1:8" s="22" customFormat="1" ht="38.25">
      <c r="A747" s="172" t="s">
        <v>472</v>
      </c>
      <c r="B747" s="110"/>
      <c r="C747" s="90" t="s">
        <v>2244</v>
      </c>
      <c r="D747" s="112">
        <v>10</v>
      </c>
      <c r="E747" s="112">
        <v>1</v>
      </c>
      <c r="F747" s="4" t="s">
        <v>1739</v>
      </c>
      <c r="G747" s="63" t="s">
        <v>335</v>
      </c>
      <c r="H747" s="211">
        <v>131.6</v>
      </c>
    </row>
    <row r="748" spans="1:8" ht="13.15" customHeight="1">
      <c r="A748" s="123" t="s">
        <v>435</v>
      </c>
      <c r="B748" s="119"/>
      <c r="C748" s="90" t="s">
        <v>2174</v>
      </c>
      <c r="D748" s="138">
        <v>10</v>
      </c>
      <c r="E748" s="138">
        <v>1</v>
      </c>
      <c r="F748" s="4" t="s">
        <v>1740</v>
      </c>
      <c r="G748" s="63" t="s">
        <v>335</v>
      </c>
      <c r="H748" s="211">
        <v>217.42</v>
      </c>
    </row>
    <row r="749" spans="1:8">
      <c r="A749" s="117" t="s">
        <v>433</v>
      </c>
      <c r="B749" s="128"/>
      <c r="C749" s="90" t="s">
        <v>2110</v>
      </c>
      <c r="D749" s="115">
        <v>10</v>
      </c>
      <c r="E749" s="115">
        <v>1</v>
      </c>
      <c r="F749" s="4" t="s">
        <v>1724</v>
      </c>
      <c r="G749" s="63" t="s">
        <v>335</v>
      </c>
      <c r="H749" s="211">
        <v>205.77</v>
      </c>
    </row>
    <row r="750" spans="1:8">
      <c r="A750" s="134" t="s">
        <v>411</v>
      </c>
      <c r="B750" s="135"/>
      <c r="C750" s="90" t="s">
        <v>2245</v>
      </c>
      <c r="D750" s="112">
        <v>10</v>
      </c>
      <c r="E750" s="112">
        <v>1</v>
      </c>
      <c r="F750" s="4" t="s">
        <v>1741</v>
      </c>
      <c r="G750" s="63" t="s">
        <v>335</v>
      </c>
      <c r="H750" s="211">
        <v>97.2</v>
      </c>
    </row>
    <row r="751" spans="1:8" s="158" customFormat="1" ht="15">
      <c r="A751" s="126" t="s">
        <v>431</v>
      </c>
      <c r="B751" s="110"/>
      <c r="C751" s="90" t="s">
        <v>2110</v>
      </c>
      <c r="D751" s="112">
        <v>10</v>
      </c>
      <c r="E751" s="112">
        <v>1</v>
      </c>
      <c r="F751" s="4" t="s">
        <v>1742</v>
      </c>
      <c r="G751" s="63" t="s">
        <v>335</v>
      </c>
      <c r="H751" s="211">
        <v>140.34</v>
      </c>
    </row>
    <row r="752" spans="1:8" ht="25.5">
      <c r="A752" s="139" t="s">
        <v>408</v>
      </c>
      <c r="B752" s="140"/>
      <c r="C752" s="90" t="s">
        <v>2246</v>
      </c>
      <c r="D752" s="138">
        <v>20</v>
      </c>
      <c r="E752" s="138">
        <v>1</v>
      </c>
      <c r="F752" s="4" t="s">
        <v>1743</v>
      </c>
      <c r="G752" s="63" t="s">
        <v>335</v>
      </c>
      <c r="H752" s="211">
        <v>93.34</v>
      </c>
    </row>
    <row r="753" spans="1:8" ht="25.5">
      <c r="A753" s="134" t="s">
        <v>444</v>
      </c>
      <c r="B753" s="135"/>
      <c r="C753" s="90" t="s">
        <v>2247</v>
      </c>
      <c r="D753" s="133">
        <v>10</v>
      </c>
      <c r="E753" s="133">
        <v>1</v>
      </c>
      <c r="F753" s="4" t="s">
        <v>1671</v>
      </c>
      <c r="G753" s="63" t="s">
        <v>335</v>
      </c>
      <c r="H753" s="211">
        <v>225.6</v>
      </c>
    </row>
    <row r="754" spans="1:8" ht="25.5">
      <c r="A754" s="130" t="s">
        <v>488</v>
      </c>
      <c r="B754" s="119"/>
      <c r="C754" s="90" t="s">
        <v>2360</v>
      </c>
      <c r="D754" s="173">
        <v>10</v>
      </c>
      <c r="E754" s="173">
        <v>1</v>
      </c>
      <c r="F754" s="4" t="s">
        <v>1672</v>
      </c>
      <c r="G754" s="63" t="s">
        <v>335</v>
      </c>
      <c r="H754" s="211">
        <v>299.39</v>
      </c>
    </row>
    <row r="755" spans="1:8" ht="25.5">
      <c r="A755" s="109" t="s">
        <v>430</v>
      </c>
      <c r="B755" s="132"/>
      <c r="C755" s="90" t="s">
        <v>2116</v>
      </c>
      <c r="D755" s="133">
        <v>10</v>
      </c>
      <c r="E755" s="133">
        <v>1</v>
      </c>
      <c r="F755" s="4" t="s">
        <v>1744</v>
      </c>
      <c r="G755" s="63" t="s">
        <v>335</v>
      </c>
      <c r="H755" s="211">
        <v>225.6</v>
      </c>
    </row>
    <row r="756" spans="1:8" ht="25.5">
      <c r="A756" s="123" t="s">
        <v>402</v>
      </c>
      <c r="B756" s="119"/>
      <c r="C756" s="90" t="s">
        <v>2248</v>
      </c>
      <c r="D756" s="112">
        <v>10</v>
      </c>
      <c r="E756" s="112">
        <v>1</v>
      </c>
      <c r="F756" s="4" t="s">
        <v>1745</v>
      </c>
      <c r="G756" s="63" t="s">
        <v>401</v>
      </c>
      <c r="H756" s="211">
        <v>47</v>
      </c>
    </row>
    <row r="757" spans="1:8" ht="25.5">
      <c r="A757" s="123" t="s">
        <v>406</v>
      </c>
      <c r="B757" s="132"/>
      <c r="C757" s="90" t="s">
        <v>2195</v>
      </c>
      <c r="D757" s="115">
        <v>10</v>
      </c>
      <c r="E757" s="115">
        <v>1</v>
      </c>
      <c r="F757" s="4" t="s">
        <v>1689</v>
      </c>
      <c r="G757" s="63" t="s">
        <v>335</v>
      </c>
      <c r="H757" s="211">
        <v>139.12</v>
      </c>
    </row>
    <row r="758" spans="1:8" ht="25.5">
      <c r="A758" s="123" t="s">
        <v>469</v>
      </c>
      <c r="B758" s="110"/>
      <c r="C758" s="90" t="s">
        <v>2361</v>
      </c>
      <c r="D758" s="138">
        <v>10</v>
      </c>
      <c r="E758" s="138">
        <v>1</v>
      </c>
      <c r="F758" s="4" t="s">
        <v>1691</v>
      </c>
      <c r="G758" s="63" t="s">
        <v>1078</v>
      </c>
      <c r="H758" s="211">
        <v>230.3</v>
      </c>
    </row>
    <row r="759" spans="1:8" s="22" customFormat="1" ht="25.5">
      <c r="A759" s="130" t="s">
        <v>465</v>
      </c>
      <c r="B759" s="110"/>
      <c r="C759" s="90" t="s">
        <v>2173</v>
      </c>
      <c r="D759" s="173">
        <v>10</v>
      </c>
      <c r="E759" s="173">
        <v>1</v>
      </c>
      <c r="F759" s="4" t="s">
        <v>1746</v>
      </c>
      <c r="G759" s="63" t="s">
        <v>335</v>
      </c>
      <c r="H759" s="211">
        <v>193.64</v>
      </c>
    </row>
    <row r="760" spans="1:8" ht="25.5">
      <c r="A760" s="114" t="s">
        <v>424</v>
      </c>
      <c r="B760" s="136"/>
      <c r="C760" s="90" t="s">
        <v>2135</v>
      </c>
      <c r="D760" s="137">
        <v>5</v>
      </c>
      <c r="E760" s="137">
        <v>1</v>
      </c>
      <c r="F760" s="4" t="s">
        <v>1747</v>
      </c>
      <c r="G760" s="63" t="s">
        <v>335</v>
      </c>
      <c r="H760" s="211">
        <v>338.4</v>
      </c>
    </row>
    <row r="761" spans="1:8" s="22" customFormat="1">
      <c r="A761" s="172" t="s">
        <v>480</v>
      </c>
      <c r="B761" s="110"/>
      <c r="C761" s="90" t="s">
        <v>2137</v>
      </c>
      <c r="D761" s="173">
        <v>10</v>
      </c>
      <c r="E761" s="173">
        <v>1</v>
      </c>
      <c r="F761" s="4" t="s">
        <v>1748</v>
      </c>
      <c r="G761" s="63" t="s">
        <v>335</v>
      </c>
      <c r="H761" s="211">
        <v>187.06</v>
      </c>
    </row>
    <row r="762" spans="1:8" s="22" customFormat="1">
      <c r="A762" s="123" t="s">
        <v>1194</v>
      </c>
      <c r="B762" s="119"/>
      <c r="C762" s="90" t="s">
        <v>2135</v>
      </c>
      <c r="D762" s="112">
        <v>10</v>
      </c>
      <c r="E762" s="112">
        <v>1</v>
      </c>
      <c r="F762" s="4" t="s">
        <v>1742</v>
      </c>
      <c r="G762" s="63" t="s">
        <v>339</v>
      </c>
      <c r="H762" s="211">
        <v>106.22</v>
      </c>
    </row>
    <row r="763" spans="1:8" s="22" customFormat="1" ht="38.25">
      <c r="A763" s="123" t="s">
        <v>436</v>
      </c>
      <c r="B763" s="119"/>
      <c r="C763" s="90" t="s">
        <v>2204</v>
      </c>
      <c r="D763" s="133">
        <v>10</v>
      </c>
      <c r="E763" s="133">
        <v>1</v>
      </c>
      <c r="F763" s="4" t="s">
        <v>1749</v>
      </c>
      <c r="G763" s="63" t="s">
        <v>335</v>
      </c>
      <c r="H763" s="211">
        <v>203.98</v>
      </c>
    </row>
    <row r="764" spans="1:8" ht="51">
      <c r="A764" s="123" t="s">
        <v>485</v>
      </c>
      <c r="B764" s="110"/>
      <c r="C764" s="90" t="s">
        <v>2205</v>
      </c>
      <c r="D764" s="133">
        <v>10</v>
      </c>
      <c r="E764" s="133">
        <v>1</v>
      </c>
      <c r="F764" s="4" t="s">
        <v>1750</v>
      </c>
      <c r="G764" s="63" t="s">
        <v>335</v>
      </c>
      <c r="H764" s="211">
        <v>190.82</v>
      </c>
    </row>
    <row r="765" spans="1:8" s="22" customFormat="1" ht="38.25">
      <c r="A765" s="123" t="s">
        <v>504</v>
      </c>
      <c r="B765" s="119"/>
      <c r="C765" s="90" t="s">
        <v>2212</v>
      </c>
      <c r="D765" s="112">
        <v>10</v>
      </c>
      <c r="E765" s="112">
        <v>1</v>
      </c>
      <c r="F765" s="4" t="s">
        <v>1750</v>
      </c>
      <c r="G765" s="63" t="s">
        <v>335</v>
      </c>
      <c r="H765" s="211">
        <v>290.45999999999998</v>
      </c>
    </row>
    <row r="766" spans="1:8" s="22" customFormat="1">
      <c r="A766" s="117" t="s">
        <v>434</v>
      </c>
      <c r="B766" s="128"/>
      <c r="C766" s="90" t="s">
        <v>2106</v>
      </c>
      <c r="D766" s="115">
        <v>10</v>
      </c>
      <c r="E766" s="115">
        <v>1</v>
      </c>
      <c r="F766" s="4" t="s">
        <v>1751</v>
      </c>
      <c r="G766" s="63" t="s">
        <v>335</v>
      </c>
      <c r="H766" s="211">
        <v>263.2</v>
      </c>
    </row>
    <row r="767" spans="1:8">
      <c r="A767" s="123" t="s">
        <v>452</v>
      </c>
      <c r="B767" s="110"/>
      <c r="C767" s="90" t="s">
        <v>2137</v>
      </c>
      <c r="D767" s="173">
        <v>5</v>
      </c>
      <c r="E767" s="173">
        <v>1</v>
      </c>
      <c r="F767" s="4" t="s">
        <v>1752</v>
      </c>
      <c r="G767" s="63" t="s">
        <v>335</v>
      </c>
      <c r="H767" s="211">
        <v>267.89999999999998</v>
      </c>
    </row>
    <row r="768" spans="1:8">
      <c r="A768" s="114" t="s">
        <v>417</v>
      </c>
      <c r="B768" s="136"/>
      <c r="C768" s="90" t="s">
        <v>2116</v>
      </c>
      <c r="D768" s="137">
        <v>10</v>
      </c>
      <c r="E768" s="137">
        <v>1</v>
      </c>
      <c r="F768" s="4" t="s">
        <v>1728</v>
      </c>
      <c r="G768" s="63" t="s">
        <v>335</v>
      </c>
      <c r="H768" s="211">
        <v>169.2</v>
      </c>
    </row>
    <row r="769" spans="1:8" s="22" customFormat="1" ht="38.25">
      <c r="A769" s="123" t="s">
        <v>484</v>
      </c>
      <c r="B769" s="132"/>
      <c r="C769" s="90" t="s">
        <v>2249</v>
      </c>
      <c r="D769" s="133">
        <v>10</v>
      </c>
      <c r="E769" s="133">
        <v>1</v>
      </c>
      <c r="F769" s="4" t="s">
        <v>1753</v>
      </c>
      <c r="G769" s="63" t="s">
        <v>335</v>
      </c>
      <c r="H769" s="211">
        <v>249.1</v>
      </c>
    </row>
    <row r="770" spans="1:8" s="158" customFormat="1" ht="38.25">
      <c r="A770" s="123" t="s">
        <v>483</v>
      </c>
      <c r="B770" s="119"/>
      <c r="C770" s="90" t="s">
        <v>2250</v>
      </c>
      <c r="D770" s="133">
        <v>10</v>
      </c>
      <c r="E770" s="133">
        <v>1</v>
      </c>
      <c r="F770" s="4" t="s">
        <v>1754</v>
      </c>
      <c r="G770" s="63" t="s">
        <v>335</v>
      </c>
      <c r="H770" s="211">
        <v>152.28</v>
      </c>
    </row>
    <row r="771" spans="1:8" ht="25.5">
      <c r="A771" s="123" t="s">
        <v>409</v>
      </c>
      <c r="B771" s="119"/>
      <c r="C771" s="90" t="s">
        <v>2135</v>
      </c>
      <c r="D771" s="112">
        <v>20</v>
      </c>
      <c r="E771" s="112">
        <v>1</v>
      </c>
      <c r="F771" s="4" t="s">
        <v>1755</v>
      </c>
      <c r="G771" s="63" t="s">
        <v>334</v>
      </c>
      <c r="H771" s="211">
        <v>90.05</v>
      </c>
    </row>
    <row r="772" spans="1:8" s="22" customFormat="1">
      <c r="A772" s="126" t="s">
        <v>429</v>
      </c>
      <c r="B772" s="110"/>
      <c r="C772" s="90" t="s">
        <v>2116</v>
      </c>
      <c r="D772" s="112">
        <v>10</v>
      </c>
      <c r="E772" s="112">
        <v>1</v>
      </c>
      <c r="F772" s="4" t="s">
        <v>1756</v>
      </c>
      <c r="G772" s="63" t="s">
        <v>335</v>
      </c>
      <c r="H772" s="211">
        <v>239.98</v>
      </c>
    </row>
    <row r="773" spans="1:8" ht="25.5">
      <c r="A773" s="123" t="s">
        <v>413</v>
      </c>
      <c r="B773" s="119"/>
      <c r="C773" s="90" t="s">
        <v>2200</v>
      </c>
      <c r="D773" s="112">
        <v>10</v>
      </c>
      <c r="E773" s="112">
        <v>1</v>
      </c>
      <c r="F773" s="4" t="s">
        <v>1757</v>
      </c>
      <c r="G773" s="63" t="s">
        <v>412</v>
      </c>
      <c r="H773" s="211">
        <v>105.28</v>
      </c>
    </row>
    <row r="774" spans="1:8" ht="25.5">
      <c r="A774" s="114" t="s">
        <v>418</v>
      </c>
      <c r="B774" s="136"/>
      <c r="C774" s="90" t="s">
        <v>2173</v>
      </c>
      <c r="D774" s="137">
        <v>10</v>
      </c>
      <c r="E774" s="137">
        <v>1</v>
      </c>
      <c r="F774" s="4" t="s">
        <v>1758</v>
      </c>
      <c r="G774" s="63" t="s">
        <v>335</v>
      </c>
      <c r="H774" s="211">
        <v>216.2</v>
      </c>
    </row>
    <row r="775" spans="1:8">
      <c r="A775" s="117" t="s">
        <v>466</v>
      </c>
      <c r="B775" s="110"/>
      <c r="C775" s="90" t="s">
        <v>2116</v>
      </c>
      <c r="D775" s="138">
        <v>5</v>
      </c>
      <c r="E775" s="138">
        <v>1</v>
      </c>
      <c r="F775" s="4" t="s">
        <v>1759</v>
      </c>
      <c r="G775" s="63" t="s">
        <v>335</v>
      </c>
      <c r="H775" s="211">
        <v>319.60000000000002</v>
      </c>
    </row>
    <row r="776" spans="1:8" s="22" customFormat="1" ht="51">
      <c r="A776" s="123" t="s">
        <v>414</v>
      </c>
      <c r="B776" s="119"/>
      <c r="C776" s="90" t="s">
        <v>2251</v>
      </c>
      <c r="D776" s="112">
        <v>20</v>
      </c>
      <c r="E776" s="112">
        <v>1</v>
      </c>
      <c r="F776" s="4" t="s">
        <v>1755</v>
      </c>
      <c r="G776" s="63" t="s">
        <v>335</v>
      </c>
      <c r="H776" s="211">
        <v>62.04</v>
      </c>
    </row>
    <row r="777" spans="1:8" s="22" customFormat="1" ht="38.25">
      <c r="A777" s="123" t="s">
        <v>416</v>
      </c>
      <c r="B777" s="119"/>
      <c r="C777" s="90" t="s">
        <v>2204</v>
      </c>
      <c r="D777" s="112">
        <v>10</v>
      </c>
      <c r="E777" s="112">
        <v>1</v>
      </c>
      <c r="F777" s="4" t="s">
        <v>1760</v>
      </c>
      <c r="G777" s="63" t="s">
        <v>335</v>
      </c>
      <c r="H777" s="211">
        <v>108.57</v>
      </c>
    </row>
    <row r="778" spans="1:8" ht="51">
      <c r="A778" s="123" t="s">
        <v>473</v>
      </c>
      <c r="B778" s="110"/>
      <c r="C778" s="90" t="s">
        <v>2205</v>
      </c>
      <c r="D778" s="112">
        <v>10</v>
      </c>
      <c r="E778" s="112">
        <v>1</v>
      </c>
      <c r="F778" s="4" t="s">
        <v>1683</v>
      </c>
      <c r="G778" s="63" t="s">
        <v>335</v>
      </c>
      <c r="H778" s="211">
        <v>111.86</v>
      </c>
    </row>
    <row r="779" spans="1:8" s="8" customFormat="1" ht="25.5">
      <c r="A779" s="109" t="s">
        <v>498</v>
      </c>
      <c r="B779" s="132"/>
      <c r="C779" s="90" t="s">
        <v>2116</v>
      </c>
      <c r="D779" s="133">
        <v>10</v>
      </c>
      <c r="E779" s="133">
        <v>1</v>
      </c>
      <c r="F779" s="4" t="s">
        <v>1671</v>
      </c>
      <c r="G779" s="63" t="s">
        <v>335</v>
      </c>
      <c r="H779" s="211">
        <v>366.6</v>
      </c>
    </row>
    <row r="780" spans="1:8">
      <c r="A780" s="109" t="s">
        <v>447</v>
      </c>
      <c r="B780" s="119"/>
      <c r="C780" s="90" t="s">
        <v>2110</v>
      </c>
      <c r="D780" s="112">
        <v>10</v>
      </c>
      <c r="E780" s="112">
        <v>1</v>
      </c>
      <c r="F780" s="4" t="s">
        <v>1712</v>
      </c>
      <c r="G780" s="63" t="s">
        <v>335</v>
      </c>
      <c r="H780" s="211">
        <v>85.54</v>
      </c>
    </row>
    <row r="781" spans="1:8" s="8" customFormat="1" ht="21">
      <c r="A781" s="123" t="s">
        <v>432</v>
      </c>
      <c r="B781" s="119"/>
      <c r="C781" s="90" t="s">
        <v>2137</v>
      </c>
      <c r="D781" s="112">
        <v>10</v>
      </c>
      <c r="E781" s="112">
        <v>1</v>
      </c>
      <c r="F781" s="4" t="s">
        <v>1761</v>
      </c>
      <c r="G781" s="63" t="s">
        <v>335</v>
      </c>
      <c r="H781" s="211">
        <v>227.95</v>
      </c>
    </row>
    <row r="782" spans="1:8">
      <c r="A782" s="114" t="s">
        <v>423</v>
      </c>
      <c r="B782" s="136"/>
      <c r="C782" s="90" t="s">
        <v>2116</v>
      </c>
      <c r="D782" s="173">
        <v>10</v>
      </c>
      <c r="E782" s="173">
        <v>1</v>
      </c>
      <c r="F782" s="4" t="s">
        <v>1762</v>
      </c>
      <c r="G782" s="63" t="s">
        <v>335</v>
      </c>
      <c r="H782" s="211">
        <v>253.8</v>
      </c>
    </row>
    <row r="783" spans="1:8">
      <c r="A783" s="109" t="s">
        <v>446</v>
      </c>
      <c r="B783" s="119"/>
      <c r="C783" s="90" t="s">
        <v>2135</v>
      </c>
      <c r="D783" s="112">
        <v>10</v>
      </c>
      <c r="E783" s="112">
        <v>1</v>
      </c>
      <c r="F783" s="4" t="s">
        <v>1763</v>
      </c>
      <c r="G783" s="63" t="s">
        <v>339</v>
      </c>
      <c r="H783" s="211">
        <v>57.81</v>
      </c>
    </row>
    <row r="784" spans="1:8" ht="13.15" customHeight="1">
      <c r="A784" s="126" t="s">
        <v>459</v>
      </c>
      <c r="B784" s="110"/>
      <c r="C784" s="90" t="s">
        <v>2190</v>
      </c>
      <c r="D784" s="112">
        <v>10</v>
      </c>
      <c r="E784" s="112">
        <v>1</v>
      </c>
      <c r="F784" s="4" t="s">
        <v>1764</v>
      </c>
      <c r="G784" s="63" t="s">
        <v>335</v>
      </c>
      <c r="H784" s="211">
        <v>140.06</v>
      </c>
    </row>
    <row r="785" spans="1:8" s="22" customFormat="1">
      <c r="A785" s="131" t="s">
        <v>425</v>
      </c>
      <c r="B785" s="110"/>
      <c r="C785" s="90" t="s">
        <v>2110</v>
      </c>
      <c r="D785" s="112">
        <v>10</v>
      </c>
      <c r="E785" s="112">
        <v>1</v>
      </c>
      <c r="F785" s="4" t="s">
        <v>1765</v>
      </c>
      <c r="G785" s="63" t="s">
        <v>335</v>
      </c>
      <c r="H785" s="211">
        <v>127.28</v>
      </c>
    </row>
    <row r="786" spans="1:8" s="28" customFormat="1" ht="25.5">
      <c r="A786" s="130" t="s">
        <v>497</v>
      </c>
      <c r="B786" s="110"/>
      <c r="C786" s="90" t="s">
        <v>2252</v>
      </c>
      <c r="D786" s="173">
        <v>10</v>
      </c>
      <c r="E786" s="173">
        <v>1</v>
      </c>
      <c r="F786" s="4" t="s">
        <v>1766</v>
      </c>
      <c r="G786" s="63" t="s">
        <v>335</v>
      </c>
      <c r="H786" s="211">
        <v>197.4</v>
      </c>
    </row>
    <row r="787" spans="1:8" ht="21">
      <c r="A787" s="249"/>
      <c r="B787" s="250"/>
      <c r="C787" s="251"/>
      <c r="D787" s="232"/>
      <c r="E787" s="232"/>
      <c r="F787" s="232" t="s">
        <v>2479</v>
      </c>
      <c r="G787" s="252"/>
      <c r="H787" s="253"/>
    </row>
    <row r="788" spans="1:8" ht="21">
      <c r="A788" s="239"/>
      <c r="B788" s="240"/>
      <c r="C788" s="236"/>
      <c r="D788" s="241"/>
      <c r="E788" s="241"/>
      <c r="F788" s="237" t="s">
        <v>2478</v>
      </c>
      <c r="G788" s="241"/>
      <c r="H788" s="242"/>
    </row>
    <row r="789" spans="1:8" s="156" customFormat="1" ht="25.5">
      <c r="A789" s="56" t="s">
        <v>1001</v>
      </c>
      <c r="B789" s="13"/>
      <c r="C789" s="90" t="s">
        <v>2253</v>
      </c>
      <c r="D789" s="62">
        <v>10</v>
      </c>
      <c r="E789" s="62">
        <v>1</v>
      </c>
      <c r="F789" s="4" t="s">
        <v>1767</v>
      </c>
      <c r="G789" s="63" t="s">
        <v>335</v>
      </c>
      <c r="H789" s="211">
        <v>160.74</v>
      </c>
    </row>
    <row r="790" spans="1:8" s="156" customFormat="1" ht="25.5">
      <c r="A790" s="56" t="s">
        <v>1000</v>
      </c>
      <c r="B790" s="13"/>
      <c r="C790" s="90" t="s">
        <v>2253</v>
      </c>
      <c r="D790" s="62">
        <v>10</v>
      </c>
      <c r="E790" s="62">
        <v>1</v>
      </c>
      <c r="F790" s="4" t="s">
        <v>1768</v>
      </c>
      <c r="G790" s="63" t="s">
        <v>335</v>
      </c>
      <c r="H790" s="211">
        <v>291.39999999999998</v>
      </c>
    </row>
    <row r="791" spans="1:8" s="156" customFormat="1" ht="25.5">
      <c r="A791" s="36" t="s">
        <v>1159</v>
      </c>
      <c r="B791" s="184" t="s">
        <v>164</v>
      </c>
      <c r="C791" s="90" t="s">
        <v>2253</v>
      </c>
      <c r="D791" s="11">
        <v>10</v>
      </c>
      <c r="E791" s="62">
        <v>1</v>
      </c>
      <c r="F791" s="4" t="s">
        <v>2485</v>
      </c>
      <c r="G791" s="63" t="s">
        <v>949</v>
      </c>
      <c r="H791" s="211">
        <v>413.6</v>
      </c>
    </row>
    <row r="792" spans="1:8" s="156" customFormat="1" ht="25.5">
      <c r="A792" s="10" t="s">
        <v>384</v>
      </c>
      <c r="B792" s="13"/>
      <c r="C792" s="90" t="s">
        <v>2253</v>
      </c>
      <c r="D792" s="53">
        <v>10</v>
      </c>
      <c r="E792" s="53">
        <v>1</v>
      </c>
      <c r="F792" s="4" t="s">
        <v>1769</v>
      </c>
      <c r="G792" s="63" t="s">
        <v>335</v>
      </c>
      <c r="H792" s="211">
        <v>159.80000000000001</v>
      </c>
    </row>
    <row r="793" spans="1:8" ht="25.5">
      <c r="A793" s="69" t="s">
        <v>372</v>
      </c>
      <c r="B793" s="13"/>
      <c r="C793" s="90" t="s">
        <v>2253</v>
      </c>
      <c r="D793" s="62">
        <v>10</v>
      </c>
      <c r="E793" s="62">
        <v>1</v>
      </c>
      <c r="F793" s="4" t="s">
        <v>1770</v>
      </c>
      <c r="G793" s="63" t="s">
        <v>371</v>
      </c>
      <c r="H793" s="211">
        <v>54.52</v>
      </c>
    </row>
    <row r="794" spans="1:8">
      <c r="A794" s="10" t="s">
        <v>962</v>
      </c>
      <c r="B794" s="13"/>
      <c r="C794" s="90" t="s">
        <v>2254</v>
      </c>
      <c r="D794" s="62">
        <v>50</v>
      </c>
      <c r="E794" s="62">
        <v>1</v>
      </c>
      <c r="F794" s="4" t="s">
        <v>1771</v>
      </c>
      <c r="G794" s="63" t="s">
        <v>2285</v>
      </c>
      <c r="H794" s="211">
        <v>23.22</v>
      </c>
    </row>
    <row r="795" spans="1:8" s="156" customFormat="1" ht="25.5">
      <c r="A795" s="10" t="s">
        <v>380</v>
      </c>
      <c r="B795" s="9"/>
      <c r="C795" s="90" t="s">
        <v>2253</v>
      </c>
      <c r="D795" s="53">
        <v>10</v>
      </c>
      <c r="E795" s="53">
        <v>1</v>
      </c>
      <c r="F795" s="4" t="s">
        <v>1772</v>
      </c>
      <c r="G795" s="63" t="s">
        <v>335</v>
      </c>
      <c r="H795" s="211">
        <v>95.22</v>
      </c>
    </row>
    <row r="796" spans="1:8" s="22" customFormat="1" ht="25.5">
      <c r="A796" s="13" t="s">
        <v>1175</v>
      </c>
      <c r="B796" s="184" t="s">
        <v>164</v>
      </c>
      <c r="C796" s="90" t="s">
        <v>2253</v>
      </c>
      <c r="D796" s="53">
        <v>10</v>
      </c>
      <c r="E796" s="53">
        <v>1</v>
      </c>
      <c r="F796" s="4" t="s">
        <v>2548</v>
      </c>
      <c r="G796" s="63" t="s">
        <v>949</v>
      </c>
      <c r="H796" s="211">
        <v>149.46</v>
      </c>
    </row>
    <row r="797" spans="1:8" ht="25.5">
      <c r="A797" s="10" t="s">
        <v>389</v>
      </c>
      <c r="B797" s="9"/>
      <c r="C797" s="90" t="s">
        <v>2253</v>
      </c>
      <c r="D797" s="53">
        <v>10</v>
      </c>
      <c r="E797" s="53">
        <v>1</v>
      </c>
      <c r="F797" s="4" t="s">
        <v>1773</v>
      </c>
      <c r="G797" s="63" t="s">
        <v>335</v>
      </c>
      <c r="H797" s="211">
        <v>300.8</v>
      </c>
    </row>
    <row r="798" spans="1:8" ht="38.25">
      <c r="A798" s="69" t="s">
        <v>394</v>
      </c>
      <c r="B798" s="35"/>
      <c r="C798" s="90" t="s">
        <v>2255</v>
      </c>
      <c r="D798" s="62">
        <v>10</v>
      </c>
      <c r="E798" s="62">
        <v>1</v>
      </c>
      <c r="F798" s="4" t="s">
        <v>1774</v>
      </c>
      <c r="G798" s="63" t="s">
        <v>335</v>
      </c>
      <c r="H798" s="211">
        <v>242.52</v>
      </c>
    </row>
    <row r="799" spans="1:8" ht="38.25">
      <c r="A799" s="69" t="s">
        <v>393</v>
      </c>
      <c r="B799" s="35"/>
      <c r="C799" s="90" t="s">
        <v>2255</v>
      </c>
      <c r="D799" s="62">
        <v>10</v>
      </c>
      <c r="E799" s="62">
        <v>1</v>
      </c>
      <c r="F799" s="4" t="s">
        <v>1775</v>
      </c>
      <c r="G799" s="63" t="s">
        <v>335</v>
      </c>
      <c r="H799" s="211">
        <v>319.60000000000002</v>
      </c>
    </row>
    <row r="800" spans="1:8" ht="38.25">
      <c r="A800" s="36" t="s">
        <v>1171</v>
      </c>
      <c r="B800" s="184" t="s">
        <v>164</v>
      </c>
      <c r="C800" s="90" t="s">
        <v>2256</v>
      </c>
      <c r="D800" s="9">
        <v>5</v>
      </c>
      <c r="E800" s="11">
        <v>1</v>
      </c>
      <c r="F800" s="4" t="s">
        <v>2486</v>
      </c>
      <c r="G800" s="63" t="s">
        <v>949</v>
      </c>
      <c r="H800" s="211">
        <v>357.2</v>
      </c>
    </row>
    <row r="801" spans="1:8" ht="25.5">
      <c r="A801" s="168" t="s">
        <v>1172</v>
      </c>
      <c r="B801" s="184" t="s">
        <v>164</v>
      </c>
      <c r="C801" s="90" t="s">
        <v>2362</v>
      </c>
      <c r="D801" s="63">
        <v>10</v>
      </c>
      <c r="E801" s="11">
        <v>1</v>
      </c>
      <c r="F801" s="4" t="s">
        <v>2487</v>
      </c>
      <c r="G801" s="63" t="s">
        <v>1253</v>
      </c>
      <c r="H801" s="211">
        <v>272.60000000000002</v>
      </c>
    </row>
    <row r="802" spans="1:8" ht="25.5">
      <c r="A802" s="13" t="s">
        <v>1173</v>
      </c>
      <c r="B802" s="184" t="s">
        <v>164</v>
      </c>
      <c r="C802" s="90" t="s">
        <v>2253</v>
      </c>
      <c r="D802" s="77">
        <v>10</v>
      </c>
      <c r="E802" s="76">
        <v>1</v>
      </c>
      <c r="F802" s="4" t="s">
        <v>2549</v>
      </c>
      <c r="G802" s="63" t="s">
        <v>335</v>
      </c>
      <c r="H802" s="211">
        <v>394.8</v>
      </c>
    </row>
    <row r="803" spans="1:8" ht="25.5">
      <c r="A803" s="69" t="s">
        <v>385</v>
      </c>
      <c r="B803" s="13"/>
      <c r="C803" s="90" t="s">
        <v>2253</v>
      </c>
      <c r="D803" s="62">
        <v>10</v>
      </c>
      <c r="E803" s="62">
        <v>1</v>
      </c>
      <c r="F803" s="4" t="s">
        <v>1776</v>
      </c>
      <c r="G803" s="63" t="s">
        <v>339</v>
      </c>
      <c r="H803" s="211">
        <v>230.3</v>
      </c>
    </row>
    <row r="804" spans="1:8" ht="25.5">
      <c r="A804" s="69" t="s">
        <v>373</v>
      </c>
      <c r="B804" s="13"/>
      <c r="C804" s="90" t="s">
        <v>2253</v>
      </c>
      <c r="D804" s="62">
        <v>100</v>
      </c>
      <c r="E804" s="62">
        <v>1</v>
      </c>
      <c r="F804" s="4" t="s">
        <v>1777</v>
      </c>
      <c r="G804" s="63" t="s">
        <v>2293</v>
      </c>
      <c r="H804" s="211">
        <v>16.45</v>
      </c>
    </row>
    <row r="805" spans="1:8" ht="25.5">
      <c r="A805" s="69" t="s">
        <v>374</v>
      </c>
      <c r="B805" s="13"/>
      <c r="C805" s="90" t="s">
        <v>2253</v>
      </c>
      <c r="D805" s="62">
        <v>100</v>
      </c>
      <c r="E805" s="62">
        <v>1</v>
      </c>
      <c r="F805" s="4" t="s">
        <v>1778</v>
      </c>
      <c r="G805" s="63" t="s">
        <v>2293</v>
      </c>
      <c r="H805" s="211">
        <v>17.39</v>
      </c>
    </row>
    <row r="806" spans="1:8" ht="25.5">
      <c r="A806" s="75" t="s">
        <v>391</v>
      </c>
      <c r="B806" s="35"/>
      <c r="C806" s="90" t="s">
        <v>2253</v>
      </c>
      <c r="D806" s="34">
        <v>10</v>
      </c>
      <c r="E806" s="34">
        <v>1</v>
      </c>
      <c r="F806" s="4" t="s">
        <v>1779</v>
      </c>
      <c r="G806" s="63" t="s">
        <v>335</v>
      </c>
      <c r="H806" s="211">
        <v>249.1</v>
      </c>
    </row>
    <row r="807" spans="1:8" ht="38.25">
      <c r="A807" s="69" t="s">
        <v>369</v>
      </c>
      <c r="B807" s="25"/>
      <c r="C807" s="90" t="s">
        <v>2256</v>
      </c>
      <c r="D807" s="34">
        <v>10</v>
      </c>
      <c r="E807" s="34">
        <v>1</v>
      </c>
      <c r="F807" s="4" t="s">
        <v>1780</v>
      </c>
      <c r="G807" s="63" t="s">
        <v>335</v>
      </c>
      <c r="H807" s="211">
        <v>247.22</v>
      </c>
    </row>
    <row r="808" spans="1:8" ht="38.25">
      <c r="A808" s="81" t="s">
        <v>370</v>
      </c>
      <c r="B808" s="13"/>
      <c r="C808" s="90" t="s">
        <v>2256</v>
      </c>
      <c r="D808" s="34">
        <v>10</v>
      </c>
      <c r="E808" s="34">
        <v>1</v>
      </c>
      <c r="F808" s="4" t="s">
        <v>1781</v>
      </c>
      <c r="G808" s="63" t="s">
        <v>335</v>
      </c>
      <c r="H808" s="211">
        <v>258.12</v>
      </c>
    </row>
    <row r="809" spans="1:8" ht="38.25">
      <c r="A809" s="10" t="s">
        <v>388</v>
      </c>
      <c r="B809" s="9"/>
      <c r="C809" s="90" t="s">
        <v>2255</v>
      </c>
      <c r="D809" s="53">
        <v>10</v>
      </c>
      <c r="E809" s="53">
        <v>1</v>
      </c>
      <c r="F809" s="4" t="s">
        <v>1782</v>
      </c>
      <c r="G809" s="63" t="s">
        <v>335</v>
      </c>
      <c r="H809" s="211">
        <v>253.8</v>
      </c>
    </row>
    <row r="810" spans="1:8" ht="25.5">
      <c r="A810" s="10" t="s">
        <v>379</v>
      </c>
      <c r="B810" s="9"/>
      <c r="C810" s="90" t="s">
        <v>2253</v>
      </c>
      <c r="D810" s="62">
        <v>10</v>
      </c>
      <c r="E810" s="62">
        <v>1</v>
      </c>
      <c r="F810" s="4" t="s">
        <v>1783</v>
      </c>
      <c r="G810" s="63" t="s">
        <v>335</v>
      </c>
      <c r="H810" s="211">
        <v>131.79</v>
      </c>
    </row>
    <row r="811" spans="1:8" ht="38.25">
      <c r="A811" s="75" t="s">
        <v>392</v>
      </c>
      <c r="B811" s="35"/>
      <c r="C811" s="90" t="s">
        <v>2256</v>
      </c>
      <c r="D811" s="34">
        <v>10</v>
      </c>
      <c r="E811" s="34">
        <v>1</v>
      </c>
      <c r="F811" s="4" t="s">
        <v>1784</v>
      </c>
      <c r="G811" s="63" t="s">
        <v>335</v>
      </c>
      <c r="H811" s="211">
        <v>319.60000000000002</v>
      </c>
    </row>
    <row r="812" spans="1:8" ht="25.5">
      <c r="A812" s="10" t="s">
        <v>383</v>
      </c>
      <c r="B812" s="13"/>
      <c r="C812" s="90" t="s">
        <v>2253</v>
      </c>
      <c r="D812" s="53">
        <v>10</v>
      </c>
      <c r="E812" s="53">
        <v>1</v>
      </c>
      <c r="F812" s="4" t="s">
        <v>1785</v>
      </c>
      <c r="G812" s="63" t="s">
        <v>335</v>
      </c>
      <c r="H812" s="211">
        <v>106.88</v>
      </c>
    </row>
    <row r="813" spans="1:8" ht="25.5">
      <c r="A813" s="69" t="s">
        <v>381</v>
      </c>
      <c r="B813" s="25"/>
      <c r="C813" s="90" t="s">
        <v>2253</v>
      </c>
      <c r="D813" s="62">
        <v>10</v>
      </c>
      <c r="E813" s="62">
        <v>1</v>
      </c>
      <c r="F813" s="4" t="s">
        <v>1786</v>
      </c>
      <c r="G813" s="63" t="s">
        <v>339</v>
      </c>
      <c r="H813" s="211">
        <v>107.72</v>
      </c>
    </row>
    <row r="814" spans="1:8" ht="38.25">
      <c r="A814" s="36" t="s">
        <v>1114</v>
      </c>
      <c r="B814" s="9"/>
      <c r="C814" s="90" t="s">
        <v>2255</v>
      </c>
      <c r="D814" s="62">
        <v>10</v>
      </c>
      <c r="E814" s="62">
        <v>1</v>
      </c>
      <c r="F814" s="4" t="s">
        <v>1787</v>
      </c>
      <c r="G814" s="63" t="s">
        <v>949</v>
      </c>
      <c r="H814" s="211">
        <v>517</v>
      </c>
    </row>
    <row r="815" spans="1:8" s="8" customFormat="1" ht="38.25">
      <c r="A815" s="69" t="s">
        <v>366</v>
      </c>
      <c r="B815" s="9"/>
      <c r="C815" s="90" t="s">
        <v>2255</v>
      </c>
      <c r="D815" s="62">
        <v>10</v>
      </c>
      <c r="E815" s="62">
        <v>1</v>
      </c>
      <c r="F815" s="4" t="s">
        <v>1788</v>
      </c>
      <c r="G815" s="63" t="s">
        <v>335</v>
      </c>
      <c r="H815" s="211">
        <v>168.17</v>
      </c>
    </row>
    <row r="816" spans="1:8" ht="38.25">
      <c r="A816" s="69" t="s">
        <v>367</v>
      </c>
      <c r="B816" s="9"/>
      <c r="C816" s="90" t="s">
        <v>2255</v>
      </c>
      <c r="D816" s="62">
        <v>10</v>
      </c>
      <c r="E816" s="62">
        <v>1</v>
      </c>
      <c r="F816" s="4" t="s">
        <v>1789</v>
      </c>
      <c r="G816" s="63" t="s">
        <v>335</v>
      </c>
      <c r="H816" s="211">
        <v>201.82</v>
      </c>
    </row>
    <row r="817" spans="1:26" ht="38.25">
      <c r="A817" s="69" t="s">
        <v>368</v>
      </c>
      <c r="B817" s="9"/>
      <c r="C817" s="90" t="s">
        <v>2255</v>
      </c>
      <c r="D817" s="62">
        <v>10</v>
      </c>
      <c r="E817" s="62">
        <v>1</v>
      </c>
      <c r="F817" s="4" t="s">
        <v>1790</v>
      </c>
      <c r="G817" s="63" t="s">
        <v>335</v>
      </c>
      <c r="H817" s="211">
        <v>214.7</v>
      </c>
    </row>
    <row r="818" spans="1:26" ht="25.5">
      <c r="A818" s="75" t="s">
        <v>386</v>
      </c>
      <c r="B818" s="35"/>
      <c r="C818" s="90" t="s">
        <v>2253</v>
      </c>
      <c r="D818" s="62">
        <v>10</v>
      </c>
      <c r="E818" s="62">
        <v>1</v>
      </c>
      <c r="F818" s="4" t="s">
        <v>1791</v>
      </c>
      <c r="G818" s="63" t="s">
        <v>335</v>
      </c>
      <c r="H818" s="211">
        <v>276.36</v>
      </c>
    </row>
    <row r="819" spans="1:26" ht="38.25">
      <c r="A819" s="36" t="s">
        <v>1118</v>
      </c>
      <c r="B819" s="9"/>
      <c r="C819" s="90" t="s">
        <v>2255</v>
      </c>
      <c r="D819" s="62">
        <v>10</v>
      </c>
      <c r="E819" s="62">
        <v>1</v>
      </c>
      <c r="F819" s="4" t="s">
        <v>1787</v>
      </c>
      <c r="G819" s="63" t="s">
        <v>949</v>
      </c>
      <c r="H819" s="211">
        <v>394.8</v>
      </c>
    </row>
    <row r="820" spans="1:26" ht="38.25">
      <c r="A820" s="69" t="s">
        <v>395</v>
      </c>
      <c r="B820" s="35"/>
      <c r="C820" s="90" t="s">
        <v>2255</v>
      </c>
      <c r="D820" s="62">
        <v>5</v>
      </c>
      <c r="E820" s="62">
        <v>1</v>
      </c>
      <c r="F820" s="4" t="s">
        <v>1792</v>
      </c>
      <c r="G820" s="63" t="s">
        <v>335</v>
      </c>
      <c r="H820" s="211">
        <v>374.12</v>
      </c>
    </row>
    <row r="821" spans="1:26" ht="38.25">
      <c r="A821" s="13" t="s">
        <v>1174</v>
      </c>
      <c r="B821" s="184" t="s">
        <v>164</v>
      </c>
      <c r="C821" s="90" t="s">
        <v>2256</v>
      </c>
      <c r="D821" s="9">
        <v>5</v>
      </c>
      <c r="E821" s="77">
        <v>1</v>
      </c>
      <c r="F821" s="4" t="s">
        <v>2550</v>
      </c>
      <c r="G821" s="63" t="s">
        <v>949</v>
      </c>
      <c r="H821" s="211">
        <v>394.8</v>
      </c>
    </row>
    <row r="822" spans="1:26" ht="38.25">
      <c r="A822" s="10" t="s">
        <v>390</v>
      </c>
      <c r="B822" s="35"/>
      <c r="C822" s="90" t="s">
        <v>2255</v>
      </c>
      <c r="D822" s="53">
        <v>10</v>
      </c>
      <c r="E822" s="53">
        <v>1</v>
      </c>
      <c r="F822" s="4" t="s">
        <v>1793</v>
      </c>
      <c r="G822" s="63" t="s">
        <v>335</v>
      </c>
      <c r="H822" s="211">
        <v>217.14</v>
      </c>
    </row>
    <row r="823" spans="1:26" s="91" customFormat="1" ht="19.5" customHeight="1">
      <c r="A823" s="239"/>
      <c r="B823" s="240"/>
      <c r="C823" s="236"/>
      <c r="D823" s="241"/>
      <c r="E823" s="241"/>
      <c r="F823" s="237" t="s">
        <v>2477</v>
      </c>
      <c r="G823" s="241"/>
      <c r="H823" s="242"/>
    </row>
    <row r="824" spans="1:26" s="22" customFormat="1" ht="25.5">
      <c r="A824" s="56" t="s">
        <v>362</v>
      </c>
      <c r="B824" s="25"/>
      <c r="C824" s="90" t="s">
        <v>2135</v>
      </c>
      <c r="D824" s="62">
        <v>5</v>
      </c>
      <c r="E824" s="62">
        <v>1</v>
      </c>
      <c r="F824" s="4" t="s">
        <v>1794</v>
      </c>
      <c r="G824" s="63" t="s">
        <v>339</v>
      </c>
      <c r="H824" s="211">
        <v>655.46</v>
      </c>
    </row>
    <row r="825" spans="1:26" ht="25.5">
      <c r="A825" s="81" t="s">
        <v>364</v>
      </c>
      <c r="B825" s="24"/>
      <c r="C825" s="90" t="s">
        <v>2236</v>
      </c>
      <c r="D825" s="62">
        <v>5</v>
      </c>
      <c r="E825" s="62">
        <v>1</v>
      </c>
      <c r="F825" s="4" t="s">
        <v>1795</v>
      </c>
      <c r="G825" s="63" t="s">
        <v>335</v>
      </c>
      <c r="H825" s="211">
        <v>545.20000000000005</v>
      </c>
    </row>
    <row r="826" spans="1:26" ht="25.5">
      <c r="A826" s="56" t="s">
        <v>361</v>
      </c>
      <c r="B826" s="25"/>
      <c r="C826" s="90" t="s">
        <v>2135</v>
      </c>
      <c r="D826" s="62">
        <v>5</v>
      </c>
      <c r="E826" s="62">
        <v>1</v>
      </c>
      <c r="F826" s="4" t="s">
        <v>1796</v>
      </c>
      <c r="G826" s="63" t="s">
        <v>339</v>
      </c>
      <c r="H826" s="211">
        <v>1155.73</v>
      </c>
    </row>
    <row r="827" spans="1:26" s="22" customFormat="1" ht="25.5">
      <c r="A827" s="56" t="s">
        <v>363</v>
      </c>
      <c r="B827" s="25"/>
      <c r="C827" s="90" t="s">
        <v>2135</v>
      </c>
      <c r="D827" s="62">
        <v>5</v>
      </c>
      <c r="E827" s="62">
        <v>1</v>
      </c>
      <c r="F827" s="4" t="s">
        <v>1797</v>
      </c>
      <c r="G827" s="63" t="s">
        <v>339</v>
      </c>
      <c r="H827" s="211">
        <v>756.7</v>
      </c>
    </row>
    <row r="828" spans="1:26" s="22" customFormat="1" ht="25.5">
      <c r="A828" s="81" t="s">
        <v>365</v>
      </c>
      <c r="B828" s="24"/>
      <c r="C828" s="90" t="s">
        <v>2236</v>
      </c>
      <c r="D828" s="62">
        <v>5</v>
      </c>
      <c r="E828" s="62">
        <v>1</v>
      </c>
      <c r="F828" s="4" t="s">
        <v>1798</v>
      </c>
      <c r="G828" s="63" t="s">
        <v>335</v>
      </c>
      <c r="H828" s="211">
        <v>611</v>
      </c>
    </row>
    <row r="829" spans="1:26" s="91" customFormat="1" ht="19.5" customHeight="1">
      <c r="A829" s="239"/>
      <c r="B829" s="240"/>
      <c r="C829" s="236"/>
      <c r="D829" s="241"/>
      <c r="E829" s="241"/>
      <c r="F829" s="237" t="s">
        <v>2476</v>
      </c>
      <c r="G829" s="241"/>
      <c r="H829" s="242"/>
    </row>
    <row r="830" spans="1:26" s="146" customFormat="1">
      <c r="A830" s="69" t="s">
        <v>1128</v>
      </c>
      <c r="B830" s="25"/>
      <c r="C830" s="90" t="s">
        <v>2135</v>
      </c>
      <c r="D830" s="62">
        <v>120</v>
      </c>
      <c r="E830" s="62">
        <v>12</v>
      </c>
      <c r="F830" s="4" t="s">
        <v>1799</v>
      </c>
      <c r="G830" s="63" t="s">
        <v>1263</v>
      </c>
      <c r="H830" s="211">
        <v>56.4</v>
      </c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</row>
    <row r="831" spans="1:26" s="146" customFormat="1">
      <c r="A831" s="69" t="s">
        <v>1123</v>
      </c>
      <c r="B831" s="25"/>
      <c r="C831" s="90" t="s">
        <v>2135</v>
      </c>
      <c r="D831" s="62">
        <v>50</v>
      </c>
      <c r="E831" s="62">
        <v>1</v>
      </c>
      <c r="F831" s="4" t="s">
        <v>1799</v>
      </c>
      <c r="G831" s="63" t="s">
        <v>1263</v>
      </c>
      <c r="H831" s="211">
        <v>73.319999999999993</v>
      </c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</row>
    <row r="832" spans="1:26" s="146" customFormat="1">
      <c r="A832" s="69" t="s">
        <v>1122</v>
      </c>
      <c r="B832" s="25"/>
      <c r="C832" s="90" t="s">
        <v>2135</v>
      </c>
      <c r="D832" s="62">
        <v>5</v>
      </c>
      <c r="E832" s="62">
        <v>1</v>
      </c>
      <c r="F832" s="4" t="s">
        <v>1800</v>
      </c>
      <c r="G832" s="63" t="s">
        <v>353</v>
      </c>
      <c r="H832" s="211">
        <v>502.9</v>
      </c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</row>
    <row r="833" spans="1:26" s="146" customFormat="1">
      <c r="A833" s="69" t="s">
        <v>1124</v>
      </c>
      <c r="B833" s="25"/>
      <c r="C833" s="90" t="s">
        <v>2135</v>
      </c>
      <c r="D833" s="62">
        <v>50</v>
      </c>
      <c r="E833" s="62">
        <v>1</v>
      </c>
      <c r="F833" s="4" t="s">
        <v>1801</v>
      </c>
      <c r="G833" s="63" t="s">
        <v>1263</v>
      </c>
      <c r="H833" s="211">
        <v>45.12</v>
      </c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</row>
    <row r="834" spans="1:26" s="146" customFormat="1">
      <c r="A834" s="69" t="s">
        <v>1121</v>
      </c>
      <c r="B834" s="25"/>
      <c r="C834" s="90" t="s">
        <v>2135</v>
      </c>
      <c r="D834" s="62">
        <v>5</v>
      </c>
      <c r="E834" s="62">
        <v>1</v>
      </c>
      <c r="F834" s="4" t="s">
        <v>1802</v>
      </c>
      <c r="G834" s="63" t="s">
        <v>353</v>
      </c>
      <c r="H834" s="211">
        <v>338.4</v>
      </c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</row>
    <row r="835" spans="1:26" s="146" customFormat="1">
      <c r="A835" s="69" t="s">
        <v>1120</v>
      </c>
      <c r="B835" s="25"/>
      <c r="C835" s="90" t="s">
        <v>2135</v>
      </c>
      <c r="D835" s="62">
        <v>5</v>
      </c>
      <c r="E835" s="62">
        <v>1</v>
      </c>
      <c r="F835" s="4" t="s">
        <v>1803</v>
      </c>
      <c r="G835" s="63" t="s">
        <v>353</v>
      </c>
      <c r="H835" s="211">
        <v>357.2</v>
      </c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</row>
    <row r="836" spans="1:26" s="146" customFormat="1">
      <c r="A836" s="69" t="s">
        <v>1126</v>
      </c>
      <c r="B836" s="25"/>
      <c r="C836" s="90" t="s">
        <v>2135</v>
      </c>
      <c r="D836" s="62">
        <v>10</v>
      </c>
      <c r="E836" s="62">
        <v>1</v>
      </c>
      <c r="F836" s="4" t="s">
        <v>1804</v>
      </c>
      <c r="G836" s="63" t="s">
        <v>353</v>
      </c>
      <c r="H836" s="211">
        <v>272.60000000000002</v>
      </c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</row>
    <row r="837" spans="1:26" s="146" customFormat="1">
      <c r="A837" s="69" t="s">
        <v>1127</v>
      </c>
      <c r="B837" s="25"/>
      <c r="C837" s="90" t="s">
        <v>2135</v>
      </c>
      <c r="D837" s="62">
        <v>10</v>
      </c>
      <c r="E837" s="62">
        <v>1</v>
      </c>
      <c r="F837" s="4" t="s">
        <v>1805</v>
      </c>
      <c r="G837" s="63" t="s">
        <v>353</v>
      </c>
      <c r="H837" s="211">
        <v>376</v>
      </c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</row>
    <row r="838" spans="1:26" s="146" customFormat="1">
      <c r="A838" s="69" t="s">
        <v>1125</v>
      </c>
      <c r="B838" s="25"/>
      <c r="C838" s="90" t="s">
        <v>2135</v>
      </c>
      <c r="D838" s="62">
        <v>10</v>
      </c>
      <c r="E838" s="62">
        <v>1</v>
      </c>
      <c r="F838" s="4" t="s">
        <v>1803</v>
      </c>
      <c r="G838" s="63" t="s">
        <v>353</v>
      </c>
      <c r="H838" s="211">
        <v>338.4</v>
      </c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</row>
    <row r="839" spans="1:26" s="91" customFormat="1" ht="19.5" customHeight="1">
      <c r="A839" s="239"/>
      <c r="B839" s="240"/>
      <c r="C839" s="236"/>
      <c r="D839" s="241"/>
      <c r="E839" s="241"/>
      <c r="F839" s="237" t="s">
        <v>2475</v>
      </c>
      <c r="G839" s="241"/>
      <c r="H839" s="242"/>
    </row>
    <row r="840" spans="1:26" s="146" customFormat="1">
      <c r="A840" s="69" t="s">
        <v>1142</v>
      </c>
      <c r="B840" s="25"/>
      <c r="C840" s="90" t="s">
        <v>2116</v>
      </c>
      <c r="D840" s="62">
        <v>50</v>
      </c>
      <c r="E840" s="62">
        <v>1</v>
      </c>
      <c r="F840" s="4" t="s">
        <v>1806</v>
      </c>
      <c r="G840" s="63" t="s">
        <v>1263</v>
      </c>
      <c r="H840" s="211">
        <v>75.2</v>
      </c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</row>
    <row r="841" spans="1:26" s="146" customFormat="1">
      <c r="A841" s="69" t="s">
        <v>1144</v>
      </c>
      <c r="B841" s="25"/>
      <c r="C841" s="90" t="s">
        <v>2116</v>
      </c>
      <c r="D841" s="62">
        <v>50</v>
      </c>
      <c r="E841" s="62">
        <v>1</v>
      </c>
      <c r="F841" s="4" t="s">
        <v>1806</v>
      </c>
      <c r="G841" s="63" t="s">
        <v>1263</v>
      </c>
      <c r="H841" s="211">
        <v>75.2</v>
      </c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</row>
    <row r="842" spans="1:26" s="146" customFormat="1">
      <c r="A842" s="69" t="s">
        <v>1140</v>
      </c>
      <c r="B842" s="25"/>
      <c r="C842" s="90" t="s">
        <v>2116</v>
      </c>
      <c r="D842" s="62">
        <v>10</v>
      </c>
      <c r="E842" s="62">
        <v>1</v>
      </c>
      <c r="F842" s="4" t="s">
        <v>1807</v>
      </c>
      <c r="G842" s="63" t="s">
        <v>401</v>
      </c>
      <c r="H842" s="211">
        <v>239.7</v>
      </c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</row>
    <row r="843" spans="1:26" s="146" customFormat="1">
      <c r="A843" s="69" t="s">
        <v>1143</v>
      </c>
      <c r="B843" s="25"/>
      <c r="C843" s="90" t="s">
        <v>2116</v>
      </c>
      <c r="D843" s="62">
        <v>50</v>
      </c>
      <c r="E843" s="62">
        <v>1</v>
      </c>
      <c r="F843" s="4" t="s">
        <v>1808</v>
      </c>
      <c r="G843" s="63" t="s">
        <v>1263</v>
      </c>
      <c r="H843" s="211">
        <v>75.2</v>
      </c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</row>
    <row r="844" spans="1:26" s="146" customFormat="1">
      <c r="A844" s="69" t="s">
        <v>1141</v>
      </c>
      <c r="B844" s="25"/>
      <c r="C844" s="90" t="s">
        <v>2116</v>
      </c>
      <c r="D844" s="62">
        <v>10</v>
      </c>
      <c r="E844" s="62">
        <v>1</v>
      </c>
      <c r="F844" s="4" t="s">
        <v>1809</v>
      </c>
      <c r="G844" s="63" t="s">
        <v>401</v>
      </c>
      <c r="H844" s="211">
        <v>244.4</v>
      </c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</row>
    <row r="845" spans="1:26" s="91" customFormat="1" ht="19.5" customHeight="1">
      <c r="A845" s="239"/>
      <c r="B845" s="240"/>
      <c r="C845" s="236"/>
      <c r="D845" s="241"/>
      <c r="E845" s="241"/>
      <c r="F845" s="237" t="s">
        <v>2474</v>
      </c>
      <c r="G845" s="241"/>
      <c r="H845" s="242"/>
    </row>
    <row r="846" spans="1:26" s="8" customFormat="1" ht="25.5">
      <c r="A846" s="69" t="s">
        <v>352</v>
      </c>
      <c r="B846" s="25"/>
      <c r="C846" s="90" t="s">
        <v>2114</v>
      </c>
      <c r="D846" s="34">
        <v>10</v>
      </c>
      <c r="E846" s="34">
        <v>1</v>
      </c>
      <c r="F846" s="4" t="s">
        <v>1810</v>
      </c>
      <c r="G846" s="63" t="s">
        <v>335</v>
      </c>
      <c r="H846" s="211">
        <v>836.6</v>
      </c>
    </row>
    <row r="847" spans="1:26" s="28" customFormat="1" ht="25.5">
      <c r="A847" s="69" t="s">
        <v>351</v>
      </c>
      <c r="B847" s="25"/>
      <c r="C847" s="90" t="s">
        <v>2114</v>
      </c>
      <c r="D847" s="34">
        <v>1</v>
      </c>
      <c r="E847" s="34">
        <v>1</v>
      </c>
      <c r="F847" s="4" t="s">
        <v>1811</v>
      </c>
      <c r="G847" s="63" t="s">
        <v>1263</v>
      </c>
      <c r="H847" s="211">
        <v>451.2</v>
      </c>
    </row>
    <row r="848" spans="1:26" ht="15.75" customHeight="1">
      <c r="A848" s="239"/>
      <c r="B848" s="240"/>
      <c r="C848" s="236"/>
      <c r="D848" s="241"/>
      <c r="E848" s="241"/>
      <c r="F848" s="237" t="s">
        <v>2473</v>
      </c>
      <c r="G848" s="241"/>
      <c r="H848" s="242"/>
    </row>
    <row r="849" spans="1:8" s="22" customFormat="1">
      <c r="A849" s="69" t="s">
        <v>347</v>
      </c>
      <c r="B849" s="25"/>
      <c r="C849" s="90" t="s">
        <v>2127</v>
      </c>
      <c r="D849" s="62">
        <v>50</v>
      </c>
      <c r="E849" s="62">
        <v>1</v>
      </c>
      <c r="F849" s="4" t="s">
        <v>1812</v>
      </c>
      <c r="G849" s="63" t="s">
        <v>1263</v>
      </c>
      <c r="H849" s="211">
        <v>31.87</v>
      </c>
    </row>
    <row r="850" spans="1:8">
      <c r="A850" s="69" t="s">
        <v>348</v>
      </c>
      <c r="B850" s="25"/>
      <c r="C850" s="90" t="s">
        <v>2114</v>
      </c>
      <c r="D850" s="62">
        <v>50</v>
      </c>
      <c r="E850" s="62">
        <v>1</v>
      </c>
      <c r="F850" s="4" t="s">
        <v>1813</v>
      </c>
      <c r="G850" s="63" t="s">
        <v>1263</v>
      </c>
      <c r="H850" s="211">
        <v>16.45</v>
      </c>
    </row>
    <row r="851" spans="1:8" s="22" customFormat="1">
      <c r="A851" s="72" t="s">
        <v>350</v>
      </c>
      <c r="B851" s="25"/>
      <c r="C851" s="90" t="s">
        <v>2127</v>
      </c>
      <c r="D851" s="62">
        <v>50</v>
      </c>
      <c r="E851" s="62">
        <v>1</v>
      </c>
      <c r="F851" s="4" t="s">
        <v>1814</v>
      </c>
      <c r="G851" s="63" t="s">
        <v>1263</v>
      </c>
      <c r="H851" s="211">
        <v>96.82</v>
      </c>
    </row>
    <row r="852" spans="1:8" s="22" customFormat="1">
      <c r="A852" s="72" t="s">
        <v>349</v>
      </c>
      <c r="B852" s="25"/>
      <c r="C852" s="90" t="s">
        <v>2127</v>
      </c>
      <c r="D852" s="62">
        <v>25</v>
      </c>
      <c r="E852" s="62">
        <v>1</v>
      </c>
      <c r="F852" s="4" t="s">
        <v>1815</v>
      </c>
      <c r="G852" s="63" t="s">
        <v>1263</v>
      </c>
      <c r="H852" s="211">
        <v>143.82</v>
      </c>
    </row>
    <row r="853" spans="1:8" s="22" customFormat="1" ht="21">
      <c r="A853" s="244"/>
      <c r="B853" s="255"/>
      <c r="C853" s="300"/>
      <c r="D853" s="247"/>
      <c r="E853" s="247"/>
      <c r="F853" s="247" t="s">
        <v>2377</v>
      </c>
      <c r="G853" s="247"/>
      <c r="H853" s="257"/>
    </row>
    <row r="854" spans="1:8" ht="25.5">
      <c r="A854" s="130" t="s">
        <v>377</v>
      </c>
      <c r="B854" s="110"/>
      <c r="C854" s="90" t="s">
        <v>2254</v>
      </c>
      <c r="D854" s="144">
        <v>10</v>
      </c>
      <c r="E854" s="144">
        <v>1</v>
      </c>
      <c r="F854" s="4" t="s">
        <v>1816</v>
      </c>
      <c r="G854" s="63" t="s">
        <v>339</v>
      </c>
      <c r="H854" s="211">
        <v>188</v>
      </c>
    </row>
    <row r="855" spans="1:8" ht="25.5">
      <c r="A855" s="123" t="s">
        <v>378</v>
      </c>
      <c r="B855" s="121"/>
      <c r="C855" s="90" t="s">
        <v>2254</v>
      </c>
      <c r="D855" s="133">
        <v>10</v>
      </c>
      <c r="E855" s="133">
        <v>1</v>
      </c>
      <c r="F855" s="4" t="s">
        <v>1817</v>
      </c>
      <c r="G855" s="63" t="s">
        <v>334</v>
      </c>
      <c r="H855" s="211">
        <v>300.8</v>
      </c>
    </row>
    <row r="856" spans="1:8" ht="25.5">
      <c r="A856" s="123" t="s">
        <v>376</v>
      </c>
      <c r="B856" s="118"/>
      <c r="C856" s="90" t="s">
        <v>2254</v>
      </c>
      <c r="D856" s="133">
        <v>10</v>
      </c>
      <c r="E856" s="133">
        <v>1</v>
      </c>
      <c r="F856" s="4" t="s">
        <v>1818</v>
      </c>
      <c r="G856" s="63" t="s">
        <v>375</v>
      </c>
      <c r="H856" s="211">
        <v>272.60000000000002</v>
      </c>
    </row>
    <row r="857" spans="1:8" ht="25.5">
      <c r="A857" s="126" t="s">
        <v>333</v>
      </c>
      <c r="B857" s="119"/>
      <c r="C857" s="90" t="s">
        <v>2135</v>
      </c>
      <c r="D857" s="112">
        <v>100</v>
      </c>
      <c r="E857" s="112">
        <v>1</v>
      </c>
      <c r="F857" s="4" t="s">
        <v>1819</v>
      </c>
      <c r="G857" s="63" t="s">
        <v>2294</v>
      </c>
      <c r="H857" s="211">
        <v>84.6</v>
      </c>
    </row>
    <row r="858" spans="1:8" ht="25.5">
      <c r="A858" s="123" t="s">
        <v>342</v>
      </c>
      <c r="B858" s="121"/>
      <c r="C858" s="90" t="s">
        <v>2253</v>
      </c>
      <c r="D858" s="112">
        <v>10</v>
      </c>
      <c r="E858" s="112">
        <v>1</v>
      </c>
      <c r="F858" s="4" t="s">
        <v>1820</v>
      </c>
      <c r="G858" s="63" t="s">
        <v>339</v>
      </c>
      <c r="H858" s="211">
        <v>84.6</v>
      </c>
    </row>
    <row r="859" spans="1:8" ht="25.5">
      <c r="A859" s="109" t="s">
        <v>387</v>
      </c>
      <c r="B859" s="135"/>
      <c r="C859" s="90" t="s">
        <v>2257</v>
      </c>
      <c r="D859" s="133">
        <v>10</v>
      </c>
      <c r="E859" s="133">
        <v>1</v>
      </c>
      <c r="F859" s="4" t="s">
        <v>1821</v>
      </c>
      <c r="G859" s="63" t="s">
        <v>334</v>
      </c>
      <c r="H859" s="211">
        <v>206.8</v>
      </c>
    </row>
    <row r="860" spans="1:8" ht="25.5">
      <c r="A860" s="145" t="s">
        <v>356</v>
      </c>
      <c r="B860" s="110"/>
      <c r="C860" s="90" t="s">
        <v>2135</v>
      </c>
      <c r="D860" s="115">
        <v>5</v>
      </c>
      <c r="E860" s="115">
        <v>1</v>
      </c>
      <c r="F860" s="4" t="s">
        <v>1822</v>
      </c>
      <c r="G860" s="63" t="s">
        <v>353</v>
      </c>
      <c r="H860" s="211">
        <v>846</v>
      </c>
    </row>
    <row r="861" spans="1:8" ht="25.5">
      <c r="A861" s="114" t="s">
        <v>355</v>
      </c>
      <c r="B861" s="110"/>
      <c r="C861" s="90" t="s">
        <v>2257</v>
      </c>
      <c r="D861" s="115">
        <v>5</v>
      </c>
      <c r="E861" s="115">
        <v>1</v>
      </c>
      <c r="F861" s="4" t="s">
        <v>1823</v>
      </c>
      <c r="G861" s="63" t="s">
        <v>353</v>
      </c>
      <c r="H861" s="211">
        <v>940</v>
      </c>
    </row>
    <row r="862" spans="1:8" s="22" customFormat="1">
      <c r="A862" s="123" t="s">
        <v>345</v>
      </c>
      <c r="B862" s="119"/>
      <c r="C862" s="90" t="s">
        <v>2116</v>
      </c>
      <c r="D862" s="112">
        <v>50</v>
      </c>
      <c r="E862" s="112">
        <v>1</v>
      </c>
      <c r="F862" s="4" t="s">
        <v>1824</v>
      </c>
      <c r="G862" s="63" t="s">
        <v>1263</v>
      </c>
      <c r="H862" s="211">
        <v>45.12</v>
      </c>
    </row>
    <row r="863" spans="1:8" s="22" customFormat="1" ht="25.5">
      <c r="A863" s="134" t="s">
        <v>343</v>
      </c>
      <c r="B863" s="135"/>
      <c r="C863" s="90" t="s">
        <v>2253</v>
      </c>
      <c r="D863" s="112">
        <v>10</v>
      </c>
      <c r="E863" s="112">
        <v>1</v>
      </c>
      <c r="F863" s="4" t="s">
        <v>1825</v>
      </c>
      <c r="G863" s="63" t="s">
        <v>335</v>
      </c>
      <c r="H863" s="211">
        <v>183.3</v>
      </c>
    </row>
    <row r="864" spans="1:8" s="22" customFormat="1" ht="38.25">
      <c r="A864" s="172" t="s">
        <v>396</v>
      </c>
      <c r="B864" s="110"/>
      <c r="C864" s="90" t="s">
        <v>2255</v>
      </c>
      <c r="D864" s="112">
        <v>10</v>
      </c>
      <c r="E864" s="112">
        <v>1</v>
      </c>
      <c r="F864" s="4" t="s">
        <v>1826</v>
      </c>
      <c r="G864" s="63" t="s">
        <v>335</v>
      </c>
      <c r="H864" s="211">
        <v>385.4</v>
      </c>
    </row>
    <row r="865" spans="1:8" s="22" customFormat="1" ht="38.25">
      <c r="A865" s="123" t="s">
        <v>336</v>
      </c>
      <c r="B865" s="121"/>
      <c r="C865" s="90" t="s">
        <v>2255</v>
      </c>
      <c r="D865" s="112">
        <v>10</v>
      </c>
      <c r="E865" s="112">
        <v>1</v>
      </c>
      <c r="F865" s="4" t="s">
        <v>1827</v>
      </c>
      <c r="G865" s="63" t="s">
        <v>335</v>
      </c>
      <c r="H865" s="211">
        <v>122.2</v>
      </c>
    </row>
    <row r="866" spans="1:8" ht="38.25">
      <c r="A866" s="123" t="s">
        <v>337</v>
      </c>
      <c r="B866" s="119"/>
      <c r="C866" s="90" t="s">
        <v>2255</v>
      </c>
      <c r="D866" s="112">
        <v>10</v>
      </c>
      <c r="E866" s="112">
        <v>1</v>
      </c>
      <c r="F866" s="4" t="s">
        <v>1828</v>
      </c>
      <c r="G866" s="63" t="s">
        <v>335</v>
      </c>
      <c r="H866" s="211">
        <v>141</v>
      </c>
    </row>
    <row r="867" spans="1:8" ht="38.25">
      <c r="A867" s="123" t="s">
        <v>338</v>
      </c>
      <c r="B867" s="119"/>
      <c r="C867" s="90" t="s">
        <v>2255</v>
      </c>
      <c r="D867" s="112">
        <v>10</v>
      </c>
      <c r="E867" s="112">
        <v>1</v>
      </c>
      <c r="F867" s="4" t="s">
        <v>1829</v>
      </c>
      <c r="G867" s="63" t="s">
        <v>335</v>
      </c>
      <c r="H867" s="211">
        <v>145.69999999999999</v>
      </c>
    </row>
    <row r="868" spans="1:8">
      <c r="A868" s="109" t="s">
        <v>340</v>
      </c>
      <c r="B868" s="121"/>
      <c r="C868" s="90" t="s">
        <v>2254</v>
      </c>
      <c r="D868" s="112">
        <v>10</v>
      </c>
      <c r="E868" s="112">
        <v>1</v>
      </c>
      <c r="F868" s="4" t="s">
        <v>1830</v>
      </c>
      <c r="G868" s="63" t="s">
        <v>339</v>
      </c>
      <c r="H868" s="211">
        <v>136.30000000000001</v>
      </c>
    </row>
    <row r="869" spans="1:8" ht="25.5">
      <c r="A869" s="123" t="s">
        <v>341</v>
      </c>
      <c r="B869" s="118"/>
      <c r="C869" s="90" t="s">
        <v>2253</v>
      </c>
      <c r="D869" s="112">
        <v>10</v>
      </c>
      <c r="E869" s="112">
        <v>1</v>
      </c>
      <c r="F869" s="4" t="s">
        <v>1831</v>
      </c>
      <c r="G869" s="63" t="s">
        <v>339</v>
      </c>
      <c r="H869" s="211">
        <v>103.64</v>
      </c>
    </row>
    <row r="870" spans="1:8" s="8" customFormat="1" ht="38.25">
      <c r="A870" s="123" t="s">
        <v>344</v>
      </c>
      <c r="B870" s="135"/>
      <c r="C870" s="90" t="s">
        <v>2255</v>
      </c>
      <c r="D870" s="112">
        <v>10</v>
      </c>
      <c r="E870" s="112">
        <v>1</v>
      </c>
      <c r="F870" s="4" t="s">
        <v>1832</v>
      </c>
      <c r="G870" s="63" t="s">
        <v>335</v>
      </c>
      <c r="H870" s="211">
        <v>244.4</v>
      </c>
    </row>
    <row r="871" spans="1:8">
      <c r="A871" s="130" t="s">
        <v>354</v>
      </c>
      <c r="B871" s="119"/>
      <c r="C871" s="90" t="s">
        <v>2135</v>
      </c>
      <c r="D871" s="112">
        <v>10</v>
      </c>
      <c r="E871" s="112">
        <v>1</v>
      </c>
      <c r="F871" s="4" t="s">
        <v>1833</v>
      </c>
      <c r="G871" s="63" t="s">
        <v>353</v>
      </c>
      <c r="H871" s="211">
        <v>868.56</v>
      </c>
    </row>
    <row r="872" spans="1:8" ht="25.5">
      <c r="A872" s="123" t="s">
        <v>382</v>
      </c>
      <c r="B872" s="110"/>
      <c r="C872" s="90" t="s">
        <v>2253</v>
      </c>
      <c r="D872" s="133">
        <v>10</v>
      </c>
      <c r="E872" s="133">
        <v>1</v>
      </c>
      <c r="F872" s="4" t="s">
        <v>1834</v>
      </c>
      <c r="G872" s="63" t="s">
        <v>335</v>
      </c>
      <c r="H872" s="211">
        <v>98.7</v>
      </c>
    </row>
    <row r="873" spans="1:8" s="158" customFormat="1" ht="38.25">
      <c r="A873" s="123" t="s">
        <v>397</v>
      </c>
      <c r="B873" s="110"/>
      <c r="C873" s="90" t="s">
        <v>2256</v>
      </c>
      <c r="D873" s="133">
        <v>5</v>
      </c>
      <c r="E873" s="133">
        <v>1</v>
      </c>
      <c r="F873" s="4" t="s">
        <v>1835</v>
      </c>
      <c r="G873" s="63" t="s">
        <v>335</v>
      </c>
      <c r="H873" s="211">
        <v>632.62</v>
      </c>
    </row>
    <row r="874" spans="1:8">
      <c r="A874" s="123" t="s">
        <v>346</v>
      </c>
      <c r="B874" s="119"/>
      <c r="C874" s="90" t="s">
        <v>2116</v>
      </c>
      <c r="D874" s="112">
        <v>50</v>
      </c>
      <c r="E874" s="112">
        <v>1</v>
      </c>
      <c r="F874" s="4" t="s">
        <v>1836</v>
      </c>
      <c r="G874" s="63" t="s">
        <v>1263</v>
      </c>
      <c r="H874" s="211">
        <v>61.1</v>
      </c>
    </row>
    <row r="875" spans="1:8" ht="25.15" customHeight="1">
      <c r="A875" s="249"/>
      <c r="B875" s="250"/>
      <c r="C875" s="251"/>
      <c r="D875" s="232"/>
      <c r="E875" s="232"/>
      <c r="F875" s="232" t="s">
        <v>1837</v>
      </c>
      <c r="G875" s="252"/>
      <c r="H875" s="253"/>
    </row>
    <row r="876" spans="1:8" ht="22.9" customHeight="1">
      <c r="A876" s="239"/>
      <c r="B876" s="240"/>
      <c r="C876" s="236"/>
      <c r="D876" s="241"/>
      <c r="E876" s="241"/>
      <c r="F876" s="237" t="s">
        <v>1250</v>
      </c>
      <c r="G876" s="241"/>
      <c r="H876" s="242"/>
    </row>
    <row r="877" spans="1:8" ht="25.5">
      <c r="A877" s="10" t="s">
        <v>291</v>
      </c>
      <c r="B877" s="9"/>
      <c r="C877" s="90" t="s">
        <v>2110</v>
      </c>
      <c r="D877" s="62">
        <v>10</v>
      </c>
      <c r="E877" s="62">
        <v>1</v>
      </c>
      <c r="F877" s="4" t="s">
        <v>1838</v>
      </c>
      <c r="G877" s="63" t="s">
        <v>196</v>
      </c>
      <c r="H877" s="211">
        <v>404.2</v>
      </c>
    </row>
    <row r="878" spans="1:8" ht="25.5">
      <c r="A878" s="10" t="s">
        <v>288</v>
      </c>
      <c r="B878" s="9"/>
      <c r="C878" s="90" t="s">
        <v>2134</v>
      </c>
      <c r="D878" s="62">
        <v>10</v>
      </c>
      <c r="E878" s="62">
        <v>1</v>
      </c>
      <c r="F878" s="4" t="s">
        <v>1839</v>
      </c>
      <c r="G878" s="63" t="s">
        <v>196</v>
      </c>
      <c r="H878" s="211">
        <v>457.78</v>
      </c>
    </row>
    <row r="879" spans="1:8" ht="25.5">
      <c r="A879" s="72" t="s">
        <v>287</v>
      </c>
      <c r="B879" s="9"/>
      <c r="C879" s="90" t="s">
        <v>2258</v>
      </c>
      <c r="D879" s="62">
        <v>10</v>
      </c>
      <c r="E879" s="62">
        <v>1</v>
      </c>
      <c r="F879" s="4" t="s">
        <v>1840</v>
      </c>
      <c r="G879" s="63" t="s">
        <v>196</v>
      </c>
      <c r="H879" s="211">
        <v>439.45</v>
      </c>
    </row>
    <row r="880" spans="1:8" s="158" customFormat="1" ht="25.5">
      <c r="A880" s="10" t="s">
        <v>289</v>
      </c>
      <c r="B880" s="9"/>
      <c r="C880" s="90" t="s">
        <v>2149</v>
      </c>
      <c r="D880" s="62">
        <v>10</v>
      </c>
      <c r="E880" s="62">
        <v>1</v>
      </c>
      <c r="F880" s="4" t="s">
        <v>1841</v>
      </c>
      <c r="G880" s="63" t="s">
        <v>196</v>
      </c>
      <c r="H880" s="211">
        <v>483.16</v>
      </c>
    </row>
    <row r="881" spans="1:8" s="158" customFormat="1" ht="25.5">
      <c r="A881" s="10" t="s">
        <v>292</v>
      </c>
      <c r="B881" s="9"/>
      <c r="C881" s="90" t="s">
        <v>2149</v>
      </c>
      <c r="D881" s="62">
        <v>10</v>
      </c>
      <c r="E881" s="62">
        <v>1</v>
      </c>
      <c r="F881" s="4" t="s">
        <v>1838</v>
      </c>
      <c r="G881" s="63" t="s">
        <v>196</v>
      </c>
      <c r="H881" s="211">
        <v>453.08</v>
      </c>
    </row>
    <row r="882" spans="1:8" ht="38.25">
      <c r="A882" s="56" t="s">
        <v>1206</v>
      </c>
      <c r="B882" s="185" t="s">
        <v>164</v>
      </c>
      <c r="C882" s="90" t="s">
        <v>2282</v>
      </c>
      <c r="D882" s="62">
        <v>5</v>
      </c>
      <c r="E882" s="62">
        <v>1</v>
      </c>
      <c r="F882" s="4" t="s">
        <v>2551</v>
      </c>
      <c r="G882" s="63" t="s">
        <v>234</v>
      </c>
      <c r="H882" s="211">
        <v>527.34</v>
      </c>
    </row>
    <row r="883" spans="1:8" ht="25.15" customHeight="1">
      <c r="A883" s="239"/>
      <c r="B883" s="240"/>
      <c r="C883" s="236"/>
      <c r="D883" s="241"/>
      <c r="E883" s="241"/>
      <c r="F883" s="237" t="s">
        <v>974</v>
      </c>
      <c r="G883" s="241"/>
      <c r="H883" s="242"/>
    </row>
    <row r="884" spans="1:8" s="158" customFormat="1" ht="25.5">
      <c r="A884" s="10" t="s">
        <v>277</v>
      </c>
      <c r="B884" s="9"/>
      <c r="C884" s="90" t="s">
        <v>2206</v>
      </c>
      <c r="D884" s="62">
        <v>10</v>
      </c>
      <c r="E884" s="62">
        <v>1</v>
      </c>
      <c r="F884" s="4" t="s">
        <v>1842</v>
      </c>
      <c r="G884" s="63" t="s">
        <v>275</v>
      </c>
      <c r="H884" s="211">
        <v>195.52</v>
      </c>
    </row>
    <row r="885" spans="1:8" ht="38.25">
      <c r="A885" s="81" t="s">
        <v>284</v>
      </c>
      <c r="B885" s="24"/>
      <c r="C885" s="90" t="s">
        <v>2259</v>
      </c>
      <c r="D885" s="62">
        <v>10</v>
      </c>
      <c r="E885" s="62">
        <v>1</v>
      </c>
      <c r="F885" s="4" t="s">
        <v>1843</v>
      </c>
      <c r="G885" s="63" t="s">
        <v>212</v>
      </c>
      <c r="H885" s="211">
        <v>228.42</v>
      </c>
    </row>
    <row r="886" spans="1:8" ht="25.5">
      <c r="A886" s="69" t="s">
        <v>307</v>
      </c>
      <c r="B886" s="9"/>
      <c r="C886" s="90" t="s">
        <v>2110</v>
      </c>
      <c r="D886" s="62">
        <v>10</v>
      </c>
      <c r="E886" s="62">
        <v>1</v>
      </c>
      <c r="F886" s="4" t="s">
        <v>1844</v>
      </c>
      <c r="G886" s="63" t="s">
        <v>212</v>
      </c>
      <c r="H886" s="211">
        <v>313.02</v>
      </c>
    </row>
    <row r="887" spans="1:8" ht="38.25">
      <c r="A887" s="69" t="s">
        <v>282</v>
      </c>
      <c r="B887" s="9"/>
      <c r="C887" s="90" t="s">
        <v>2260</v>
      </c>
      <c r="D887" s="62">
        <v>10</v>
      </c>
      <c r="E887" s="62">
        <v>1</v>
      </c>
      <c r="F887" s="4" t="s">
        <v>1845</v>
      </c>
      <c r="G887" s="63" t="s">
        <v>281</v>
      </c>
      <c r="H887" s="211">
        <v>209.62</v>
      </c>
    </row>
    <row r="888" spans="1:8" ht="25.5">
      <c r="A888" s="10" t="s">
        <v>301</v>
      </c>
      <c r="B888" s="25"/>
      <c r="C888" s="90" t="s">
        <v>2116</v>
      </c>
      <c r="D888" s="62" t="s">
        <v>201</v>
      </c>
      <c r="E888" s="62">
        <v>1</v>
      </c>
      <c r="F888" s="4" t="s">
        <v>1846</v>
      </c>
      <c r="G888" s="63" t="s">
        <v>200</v>
      </c>
      <c r="H888" s="211">
        <v>141</v>
      </c>
    </row>
    <row r="889" spans="1:8" s="8" customFormat="1" ht="25.5">
      <c r="A889" s="10" t="s">
        <v>302</v>
      </c>
      <c r="B889" s="25"/>
      <c r="C889" s="90" t="s">
        <v>2116</v>
      </c>
      <c r="D889" s="62" t="s">
        <v>201</v>
      </c>
      <c r="E889" s="62">
        <v>1</v>
      </c>
      <c r="F889" s="4" t="s">
        <v>1846</v>
      </c>
      <c r="G889" s="63" t="s">
        <v>200</v>
      </c>
      <c r="H889" s="211">
        <v>150.4</v>
      </c>
    </row>
    <row r="890" spans="1:8" ht="25.5">
      <c r="A890" s="72" t="s">
        <v>273</v>
      </c>
      <c r="B890" s="9"/>
      <c r="C890" s="90" t="s">
        <v>2127</v>
      </c>
      <c r="D890" s="62">
        <v>5</v>
      </c>
      <c r="E890" s="62">
        <v>1</v>
      </c>
      <c r="F890" s="4" t="s">
        <v>1847</v>
      </c>
      <c r="G890" s="63" t="s">
        <v>246</v>
      </c>
      <c r="H890" s="211">
        <v>212.44</v>
      </c>
    </row>
    <row r="891" spans="1:8" s="22" customFormat="1" ht="25.5">
      <c r="A891" s="10" t="s">
        <v>292</v>
      </c>
      <c r="B891" s="9"/>
      <c r="C891" s="90" t="s">
        <v>2149</v>
      </c>
      <c r="D891" s="62">
        <v>10</v>
      </c>
      <c r="E891" s="62">
        <v>1</v>
      </c>
      <c r="F891" s="4" t="s">
        <v>1838</v>
      </c>
      <c r="G891" s="63" t="s">
        <v>196</v>
      </c>
      <c r="H891" s="211">
        <v>453.08</v>
      </c>
    </row>
    <row r="892" spans="1:8">
      <c r="A892" s="68" t="s">
        <v>278</v>
      </c>
      <c r="B892" s="25"/>
      <c r="C892" s="90" t="s">
        <v>2261</v>
      </c>
      <c r="D892" s="62">
        <v>10</v>
      </c>
      <c r="E892" s="62">
        <v>1</v>
      </c>
      <c r="F892" s="4" t="s">
        <v>1848</v>
      </c>
      <c r="G892" s="63" t="s">
        <v>275</v>
      </c>
      <c r="H892" s="210">
        <v>165</v>
      </c>
    </row>
    <row r="893" spans="1:8" ht="25.5">
      <c r="A893" s="81" t="s">
        <v>279</v>
      </c>
      <c r="B893" s="24"/>
      <c r="C893" s="90" t="s">
        <v>2262</v>
      </c>
      <c r="D893" s="62">
        <v>10</v>
      </c>
      <c r="E893" s="62">
        <v>1</v>
      </c>
      <c r="F893" s="4" t="s">
        <v>1848</v>
      </c>
      <c r="G893" s="63" t="s">
        <v>275</v>
      </c>
      <c r="H893" s="210">
        <v>165</v>
      </c>
    </row>
    <row r="894" spans="1:8">
      <c r="A894" s="10" t="s">
        <v>308</v>
      </c>
      <c r="B894" s="27"/>
      <c r="C894" s="90" t="s">
        <v>2110</v>
      </c>
      <c r="D894" s="62">
        <v>10</v>
      </c>
      <c r="E894" s="62">
        <v>1</v>
      </c>
      <c r="F894" s="4" t="s">
        <v>1848</v>
      </c>
      <c r="G894" s="63" t="s">
        <v>275</v>
      </c>
      <c r="H894" s="211">
        <v>191.76</v>
      </c>
    </row>
    <row r="895" spans="1:8" ht="25.5">
      <c r="A895" s="81" t="s">
        <v>276</v>
      </c>
      <c r="B895" s="9"/>
      <c r="C895" s="90" t="s">
        <v>2133</v>
      </c>
      <c r="D895" s="62">
        <v>10</v>
      </c>
      <c r="E895" s="62">
        <v>1</v>
      </c>
      <c r="F895" s="4" t="s">
        <v>1849</v>
      </c>
      <c r="G895" s="63" t="s">
        <v>275</v>
      </c>
      <c r="H895" s="211">
        <v>172.02</v>
      </c>
    </row>
    <row r="896" spans="1:8" ht="25.5">
      <c r="A896" s="10" t="s">
        <v>1049</v>
      </c>
      <c r="B896" s="9"/>
      <c r="C896" s="90" t="s">
        <v>2110</v>
      </c>
      <c r="D896" s="62" t="s">
        <v>201</v>
      </c>
      <c r="E896" s="62">
        <v>1</v>
      </c>
      <c r="F896" s="4" t="s">
        <v>1850</v>
      </c>
      <c r="G896" s="62" t="s">
        <v>200</v>
      </c>
      <c r="H896" s="211">
        <v>235</v>
      </c>
    </row>
    <row r="897" spans="1:26" ht="38.25">
      <c r="A897" s="10" t="s">
        <v>303</v>
      </c>
      <c r="B897" s="25"/>
      <c r="C897" s="90" t="s">
        <v>2263</v>
      </c>
      <c r="D897" s="62" t="s">
        <v>201</v>
      </c>
      <c r="E897" s="62">
        <v>1</v>
      </c>
      <c r="F897" s="4" t="s">
        <v>1846</v>
      </c>
      <c r="G897" s="63" t="s">
        <v>200</v>
      </c>
      <c r="H897" s="211">
        <v>175.78</v>
      </c>
    </row>
    <row r="898" spans="1:26" ht="25.5">
      <c r="A898" s="72" t="s">
        <v>274</v>
      </c>
      <c r="B898" s="9"/>
      <c r="C898" s="90" t="s">
        <v>2127</v>
      </c>
      <c r="D898" s="62">
        <v>5</v>
      </c>
      <c r="E898" s="62">
        <v>1</v>
      </c>
      <c r="F898" s="4" t="s">
        <v>1851</v>
      </c>
      <c r="G898" s="63" t="s">
        <v>246</v>
      </c>
      <c r="H898" s="211">
        <v>231.24</v>
      </c>
    </row>
    <row r="899" spans="1:26" ht="25.5">
      <c r="A899" s="81" t="s">
        <v>310</v>
      </c>
      <c r="B899" s="9"/>
      <c r="C899" s="90" t="s">
        <v>2110</v>
      </c>
      <c r="D899" s="62">
        <v>5</v>
      </c>
      <c r="E899" s="62">
        <v>1</v>
      </c>
      <c r="F899" s="4" t="s">
        <v>1852</v>
      </c>
      <c r="G899" s="63" t="s">
        <v>234</v>
      </c>
      <c r="H899" s="211">
        <v>247.22</v>
      </c>
    </row>
    <row r="900" spans="1:26" s="8" customFormat="1" ht="25.5">
      <c r="A900" s="10" t="s">
        <v>280</v>
      </c>
      <c r="B900" s="9"/>
      <c r="C900" s="90" t="s">
        <v>2264</v>
      </c>
      <c r="D900" s="62">
        <v>10</v>
      </c>
      <c r="E900" s="62">
        <v>1</v>
      </c>
      <c r="F900" s="4" t="s">
        <v>1848</v>
      </c>
      <c r="G900" s="63" t="s">
        <v>275</v>
      </c>
      <c r="H900" s="211">
        <v>223.72</v>
      </c>
    </row>
    <row r="901" spans="1:26" ht="25.5">
      <c r="A901" s="10" t="s">
        <v>304</v>
      </c>
      <c r="B901" s="25"/>
      <c r="C901" s="90" t="s">
        <v>2197</v>
      </c>
      <c r="D901" s="62" t="s">
        <v>201</v>
      </c>
      <c r="E901" s="62">
        <v>1</v>
      </c>
      <c r="F901" s="4" t="s">
        <v>1853</v>
      </c>
      <c r="G901" s="63" t="s">
        <v>200</v>
      </c>
      <c r="H901" s="211">
        <v>195.52</v>
      </c>
    </row>
    <row r="902" spans="1:26" ht="38.25">
      <c r="A902" s="65" t="s">
        <v>309</v>
      </c>
      <c r="B902" s="27"/>
      <c r="C902" s="90" t="s">
        <v>2129</v>
      </c>
      <c r="D902" s="62">
        <v>10</v>
      </c>
      <c r="E902" s="62">
        <v>1</v>
      </c>
      <c r="F902" s="4" t="s">
        <v>1854</v>
      </c>
      <c r="G902" s="63" t="s">
        <v>212</v>
      </c>
      <c r="H902" s="211">
        <v>322.42</v>
      </c>
    </row>
    <row r="903" spans="1:26" ht="38.25">
      <c r="A903" s="93" t="s">
        <v>283</v>
      </c>
      <c r="B903" s="25"/>
      <c r="C903" s="90" t="s">
        <v>2265</v>
      </c>
      <c r="D903" s="62">
        <v>10</v>
      </c>
      <c r="E903" s="62">
        <v>1</v>
      </c>
      <c r="F903" s="4" t="s">
        <v>1855</v>
      </c>
      <c r="G903" s="63" t="s">
        <v>212</v>
      </c>
      <c r="H903" s="211">
        <v>333.7</v>
      </c>
    </row>
    <row r="904" spans="1:26" ht="21">
      <c r="A904" s="239"/>
      <c r="B904" s="240"/>
      <c r="C904" s="236"/>
      <c r="D904" s="241"/>
      <c r="E904" s="241"/>
      <c r="F904" s="237" t="s">
        <v>325</v>
      </c>
      <c r="G904" s="241"/>
      <c r="H904" s="242"/>
    </row>
    <row r="905" spans="1:26" ht="25.5">
      <c r="A905" s="69" t="s">
        <v>1081</v>
      </c>
      <c r="B905" s="9"/>
      <c r="C905" s="90" t="s">
        <v>2106</v>
      </c>
      <c r="D905" s="62">
        <v>5</v>
      </c>
      <c r="E905" s="62">
        <v>1</v>
      </c>
      <c r="F905" s="4" t="s">
        <v>1856</v>
      </c>
      <c r="G905" s="63" t="s">
        <v>212</v>
      </c>
      <c r="H905" s="211">
        <v>385.4</v>
      </c>
    </row>
    <row r="906" spans="1:26" ht="25.5">
      <c r="A906" s="69" t="s">
        <v>267</v>
      </c>
      <c r="B906" s="25"/>
      <c r="C906" s="90" t="s">
        <v>2110</v>
      </c>
      <c r="D906" s="62">
        <v>5</v>
      </c>
      <c r="E906" s="62">
        <v>1</v>
      </c>
      <c r="F906" s="4" t="s">
        <v>1857</v>
      </c>
      <c r="G906" s="63" t="s">
        <v>234</v>
      </c>
      <c r="H906" s="211">
        <v>364.72</v>
      </c>
    </row>
    <row r="907" spans="1:26" ht="25.5">
      <c r="A907" s="69" t="s">
        <v>317</v>
      </c>
      <c r="B907" s="24"/>
      <c r="C907" s="90" t="s">
        <v>2110</v>
      </c>
      <c r="D907" s="62">
        <v>5</v>
      </c>
      <c r="E907" s="62">
        <v>1</v>
      </c>
      <c r="F907" s="4" t="s">
        <v>1858</v>
      </c>
      <c r="G907" s="63" t="s">
        <v>234</v>
      </c>
      <c r="H907" s="211">
        <v>304.56</v>
      </c>
    </row>
    <row r="908" spans="1:26" ht="25.5">
      <c r="A908" s="69" t="s">
        <v>1199</v>
      </c>
      <c r="B908" s="184" t="s">
        <v>164</v>
      </c>
      <c r="C908" s="90" t="s">
        <v>2116</v>
      </c>
      <c r="D908" s="62">
        <v>5</v>
      </c>
      <c r="E908" s="62">
        <v>1</v>
      </c>
      <c r="F908" s="4" t="s">
        <v>2490</v>
      </c>
      <c r="G908" s="63" t="s">
        <v>212</v>
      </c>
      <c r="H908" s="211">
        <v>286.7</v>
      </c>
    </row>
    <row r="909" spans="1:26" s="146" customFormat="1" ht="25.5">
      <c r="A909" s="69" t="s">
        <v>1200</v>
      </c>
      <c r="B909" s="184" t="s">
        <v>164</v>
      </c>
      <c r="C909" s="90" t="s">
        <v>2116</v>
      </c>
      <c r="D909" s="62">
        <v>5</v>
      </c>
      <c r="E909" s="62">
        <v>1</v>
      </c>
      <c r="F909" s="4" t="s">
        <v>2489</v>
      </c>
      <c r="G909" s="63" t="s">
        <v>212</v>
      </c>
      <c r="H909" s="211">
        <v>300.8</v>
      </c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</row>
    <row r="910" spans="1:26" s="146" customFormat="1" ht="38.25">
      <c r="A910" s="69" t="s">
        <v>1201</v>
      </c>
      <c r="B910" s="184" t="s">
        <v>164</v>
      </c>
      <c r="C910" s="90" t="s">
        <v>2106</v>
      </c>
      <c r="D910" s="62">
        <v>5</v>
      </c>
      <c r="E910" s="62">
        <v>1</v>
      </c>
      <c r="F910" s="4" t="s">
        <v>2552</v>
      </c>
      <c r="G910" s="63" t="s">
        <v>212</v>
      </c>
      <c r="H910" s="211">
        <v>338.4</v>
      </c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</row>
    <row r="911" spans="1:26" s="146" customFormat="1" ht="25.5">
      <c r="A911" s="69" t="s">
        <v>306</v>
      </c>
      <c r="B911" s="25"/>
      <c r="C911" s="90" t="s">
        <v>2110</v>
      </c>
      <c r="D911" s="62">
        <v>10</v>
      </c>
      <c r="E911" s="62">
        <v>1</v>
      </c>
      <c r="F911" s="4" t="s">
        <v>1852</v>
      </c>
      <c r="G911" s="63" t="s">
        <v>275</v>
      </c>
      <c r="H911" s="211">
        <v>193.64</v>
      </c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</row>
    <row r="912" spans="1:26" s="146" customFormat="1" ht="25.5">
      <c r="A912" s="69" t="s">
        <v>1080</v>
      </c>
      <c r="B912" s="9"/>
      <c r="C912" s="90" t="s">
        <v>2106</v>
      </c>
      <c r="D912" s="62">
        <v>5</v>
      </c>
      <c r="E912" s="62">
        <v>1</v>
      </c>
      <c r="F912" s="4" t="s">
        <v>1856</v>
      </c>
      <c r="G912" s="63" t="s">
        <v>212</v>
      </c>
      <c r="H912" s="211">
        <v>343.1</v>
      </c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</row>
    <row r="913" spans="1:26" s="146" customFormat="1" ht="25.5">
      <c r="A913" s="69" t="s">
        <v>305</v>
      </c>
      <c r="B913" s="25"/>
      <c r="C913" s="90" t="s">
        <v>2110</v>
      </c>
      <c r="D913" s="62">
        <v>10</v>
      </c>
      <c r="E913" s="62">
        <v>1</v>
      </c>
      <c r="F913" s="4" t="s">
        <v>1859</v>
      </c>
      <c r="G913" s="63" t="s">
        <v>275</v>
      </c>
      <c r="H913" s="211">
        <v>192.7</v>
      </c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</row>
    <row r="914" spans="1:26" s="146" customFormat="1" ht="38.25">
      <c r="A914" s="69" t="s">
        <v>1202</v>
      </c>
      <c r="B914" s="184" t="s">
        <v>164</v>
      </c>
      <c r="C914" s="90" t="s">
        <v>2106</v>
      </c>
      <c r="D914" s="62">
        <v>5</v>
      </c>
      <c r="E914" s="62">
        <v>1</v>
      </c>
      <c r="F914" s="198" t="s">
        <v>2488</v>
      </c>
      <c r="G914" s="63" t="s">
        <v>212</v>
      </c>
      <c r="H914" s="211">
        <v>357.2</v>
      </c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</row>
    <row r="915" spans="1:26" s="146" customFormat="1" ht="25.5">
      <c r="A915" s="10" t="s">
        <v>293</v>
      </c>
      <c r="B915" s="25"/>
      <c r="C915" s="90" t="s">
        <v>2110</v>
      </c>
      <c r="D915" s="62" t="s">
        <v>201</v>
      </c>
      <c r="E915" s="62">
        <v>1</v>
      </c>
      <c r="F915" s="4" t="s">
        <v>1859</v>
      </c>
      <c r="G915" s="63" t="s">
        <v>208</v>
      </c>
      <c r="H915" s="211">
        <v>120.04</v>
      </c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</row>
    <row r="916" spans="1:26" ht="25.5">
      <c r="A916" s="10" t="s">
        <v>295</v>
      </c>
      <c r="B916" s="25"/>
      <c r="C916" s="90" t="s">
        <v>2110</v>
      </c>
      <c r="D916" s="62" t="s">
        <v>201</v>
      </c>
      <c r="E916" s="62">
        <v>1</v>
      </c>
      <c r="F916" s="4" t="s">
        <v>1859</v>
      </c>
      <c r="G916" s="63" t="s">
        <v>208</v>
      </c>
      <c r="H916" s="211">
        <v>121.26</v>
      </c>
    </row>
    <row r="917" spans="1:26" ht="25.5">
      <c r="A917" s="10" t="s">
        <v>297</v>
      </c>
      <c r="B917" s="25"/>
      <c r="C917" s="90" t="s">
        <v>2110</v>
      </c>
      <c r="D917" s="62" t="s">
        <v>201</v>
      </c>
      <c r="E917" s="62">
        <v>1</v>
      </c>
      <c r="F917" s="4" t="s">
        <v>1859</v>
      </c>
      <c r="G917" s="63" t="s">
        <v>208</v>
      </c>
      <c r="H917" s="211">
        <v>147.58000000000001</v>
      </c>
    </row>
    <row r="918" spans="1:26" ht="25.5">
      <c r="A918" s="10" t="s">
        <v>294</v>
      </c>
      <c r="B918" s="25"/>
      <c r="C918" s="90" t="s">
        <v>2110</v>
      </c>
      <c r="D918" s="62" t="s">
        <v>201</v>
      </c>
      <c r="E918" s="62">
        <v>1</v>
      </c>
      <c r="F918" s="4" t="s">
        <v>1852</v>
      </c>
      <c r="G918" s="63" t="s">
        <v>208</v>
      </c>
      <c r="H918" s="211">
        <v>121.26</v>
      </c>
    </row>
    <row r="919" spans="1:26" ht="25.5">
      <c r="A919" s="10" t="s">
        <v>296</v>
      </c>
      <c r="B919" s="25"/>
      <c r="C919" s="90" t="s">
        <v>2110</v>
      </c>
      <c r="D919" s="62" t="s">
        <v>201</v>
      </c>
      <c r="E919" s="62">
        <v>1</v>
      </c>
      <c r="F919" s="4" t="s">
        <v>1852</v>
      </c>
      <c r="G919" s="63" t="s">
        <v>208</v>
      </c>
      <c r="H919" s="211">
        <v>125.02</v>
      </c>
    </row>
    <row r="920" spans="1:26" s="158" customFormat="1" ht="38.25">
      <c r="A920" s="10" t="s">
        <v>299</v>
      </c>
      <c r="B920" s="25"/>
      <c r="C920" s="90" t="s">
        <v>2110</v>
      </c>
      <c r="D920" s="62">
        <v>5</v>
      </c>
      <c r="E920" s="62">
        <v>1</v>
      </c>
      <c r="F920" s="4" t="s">
        <v>1860</v>
      </c>
      <c r="G920" s="63" t="s">
        <v>212</v>
      </c>
      <c r="H920" s="211">
        <v>258.5</v>
      </c>
    </row>
    <row r="921" spans="1:26" ht="38.25">
      <c r="A921" s="10" t="s">
        <v>300</v>
      </c>
      <c r="B921" s="25"/>
      <c r="C921" s="90" t="s">
        <v>2110</v>
      </c>
      <c r="D921" s="62" t="s">
        <v>201</v>
      </c>
      <c r="E921" s="62">
        <v>1</v>
      </c>
      <c r="F921" s="4" t="s">
        <v>1860</v>
      </c>
      <c r="G921" s="63" t="s">
        <v>208</v>
      </c>
      <c r="H921" s="211">
        <v>210.56</v>
      </c>
    </row>
    <row r="922" spans="1:26" ht="25.5">
      <c r="A922" s="10" t="s">
        <v>298</v>
      </c>
      <c r="B922" s="25"/>
      <c r="C922" s="90" t="s">
        <v>2110</v>
      </c>
      <c r="D922" s="62" t="s">
        <v>201</v>
      </c>
      <c r="E922" s="62">
        <v>1</v>
      </c>
      <c r="F922" s="4" t="s">
        <v>1852</v>
      </c>
      <c r="G922" s="63" t="s">
        <v>208</v>
      </c>
      <c r="H922" s="211">
        <v>147.58000000000001</v>
      </c>
    </row>
    <row r="923" spans="1:26" ht="25.5">
      <c r="A923" s="69" t="s">
        <v>315</v>
      </c>
      <c r="B923" s="24"/>
      <c r="C923" s="90" t="s">
        <v>2110</v>
      </c>
      <c r="D923" s="62">
        <v>5</v>
      </c>
      <c r="E923" s="62">
        <v>1</v>
      </c>
      <c r="F923" s="4" t="s">
        <v>1861</v>
      </c>
      <c r="G923" s="63" t="s">
        <v>234</v>
      </c>
      <c r="H923" s="211">
        <v>250.04</v>
      </c>
    </row>
    <row r="924" spans="1:26" ht="25.5">
      <c r="A924" s="69" t="s">
        <v>314</v>
      </c>
      <c r="B924" s="25"/>
      <c r="C924" s="90" t="s">
        <v>2110</v>
      </c>
      <c r="D924" s="62">
        <v>5</v>
      </c>
      <c r="E924" s="62">
        <v>1</v>
      </c>
      <c r="F924" s="4" t="s">
        <v>1859</v>
      </c>
      <c r="G924" s="63" t="s">
        <v>234</v>
      </c>
      <c r="H924" s="211">
        <v>230.3</v>
      </c>
    </row>
    <row r="925" spans="1:26" ht="38.25">
      <c r="A925" s="56" t="s">
        <v>1203</v>
      </c>
      <c r="B925" s="184" t="s">
        <v>164</v>
      </c>
      <c r="C925" s="90" t="s">
        <v>2280</v>
      </c>
      <c r="D925" s="62">
        <v>5</v>
      </c>
      <c r="E925" s="62">
        <v>1</v>
      </c>
      <c r="F925" s="4" t="s">
        <v>2470</v>
      </c>
      <c r="G925" s="63" t="s">
        <v>234</v>
      </c>
      <c r="H925" s="211">
        <v>523.11</v>
      </c>
    </row>
    <row r="926" spans="1:26" ht="25.5">
      <c r="A926" s="56" t="s">
        <v>1205</v>
      </c>
      <c r="B926" s="184" t="s">
        <v>164</v>
      </c>
      <c r="C926" s="90" t="s">
        <v>2110</v>
      </c>
      <c r="D926" s="62">
        <v>5</v>
      </c>
      <c r="E926" s="62">
        <v>1</v>
      </c>
      <c r="F926" s="4" t="s">
        <v>2471</v>
      </c>
      <c r="G926" s="63" t="s">
        <v>212</v>
      </c>
      <c r="H926" s="211">
        <v>234.06</v>
      </c>
    </row>
    <row r="927" spans="1:26" s="28" customFormat="1" ht="25.5">
      <c r="A927" s="56" t="s">
        <v>1204</v>
      </c>
      <c r="B927" s="184" t="s">
        <v>164</v>
      </c>
      <c r="C927" s="90" t="s">
        <v>2110</v>
      </c>
      <c r="D927" s="62">
        <v>5</v>
      </c>
      <c r="E927" s="62">
        <v>1</v>
      </c>
      <c r="F927" s="4" t="s">
        <v>2472</v>
      </c>
      <c r="G927" s="63" t="s">
        <v>212</v>
      </c>
      <c r="H927" s="211">
        <v>248.16</v>
      </c>
    </row>
    <row r="928" spans="1:26" s="28" customFormat="1" ht="25.5">
      <c r="A928" s="56" t="s">
        <v>1252</v>
      </c>
      <c r="B928" s="184" t="s">
        <v>164</v>
      </c>
      <c r="C928" s="90" t="s">
        <v>2110</v>
      </c>
      <c r="D928" s="62">
        <v>5</v>
      </c>
      <c r="E928" s="62">
        <v>1</v>
      </c>
      <c r="F928" s="4" t="s">
        <v>1915</v>
      </c>
      <c r="G928" s="199" t="s">
        <v>234</v>
      </c>
      <c r="H928" s="211">
        <v>457.97</v>
      </c>
    </row>
    <row r="929" spans="1:8" s="28" customFormat="1" ht="25.5">
      <c r="A929" s="69" t="s">
        <v>316</v>
      </c>
      <c r="B929" s="24"/>
      <c r="C929" s="90" t="s">
        <v>2110</v>
      </c>
      <c r="D929" s="62">
        <v>5</v>
      </c>
      <c r="E929" s="62">
        <v>1</v>
      </c>
      <c r="F929" s="4" t="s">
        <v>1858</v>
      </c>
      <c r="G929" s="63" t="s">
        <v>234</v>
      </c>
      <c r="H929" s="211">
        <v>261.32</v>
      </c>
    </row>
    <row r="930" spans="1:8" s="28" customFormat="1" ht="25.5">
      <c r="A930" s="69" t="s">
        <v>311</v>
      </c>
      <c r="B930" s="9"/>
      <c r="C930" s="90" t="s">
        <v>2110</v>
      </c>
      <c r="D930" s="62">
        <v>5</v>
      </c>
      <c r="E930" s="62">
        <v>1</v>
      </c>
      <c r="F930" s="4" t="s">
        <v>1852</v>
      </c>
      <c r="G930" s="63" t="s">
        <v>234</v>
      </c>
      <c r="H930" s="211">
        <v>225.6</v>
      </c>
    </row>
    <row r="931" spans="1:8" ht="25.5">
      <c r="A931" s="69" t="s">
        <v>1082</v>
      </c>
      <c r="B931" s="9"/>
      <c r="C931" s="90" t="s">
        <v>2106</v>
      </c>
      <c r="D931" s="62">
        <v>5</v>
      </c>
      <c r="E931" s="62">
        <v>1</v>
      </c>
      <c r="F931" s="4" t="s">
        <v>1862</v>
      </c>
      <c r="G931" s="63" t="s">
        <v>212</v>
      </c>
      <c r="H931" s="211">
        <v>413.6</v>
      </c>
    </row>
    <row r="932" spans="1:8" ht="25.5">
      <c r="A932" s="81" t="s">
        <v>331</v>
      </c>
      <c r="B932" s="9"/>
      <c r="C932" s="90" t="s">
        <v>2110</v>
      </c>
      <c r="D932" s="62">
        <v>5</v>
      </c>
      <c r="E932" s="62">
        <v>1</v>
      </c>
      <c r="F932" s="4" t="s">
        <v>1863</v>
      </c>
      <c r="G932" s="63" t="s">
        <v>234</v>
      </c>
      <c r="H932" s="211">
        <v>512.29999999999995</v>
      </c>
    </row>
    <row r="933" spans="1:8" s="8" customFormat="1" ht="25.5">
      <c r="A933" s="81" t="s">
        <v>332</v>
      </c>
      <c r="B933" s="9"/>
      <c r="C933" s="90" t="s">
        <v>2110</v>
      </c>
      <c r="D933" s="62">
        <v>5</v>
      </c>
      <c r="E933" s="62">
        <v>1</v>
      </c>
      <c r="F933" s="4" t="s">
        <v>1864</v>
      </c>
      <c r="G933" s="63" t="s">
        <v>234</v>
      </c>
      <c r="H933" s="211">
        <v>552.72</v>
      </c>
    </row>
    <row r="934" spans="1:8" s="8" customFormat="1" ht="21">
      <c r="A934" s="192" t="s">
        <v>2560</v>
      </c>
      <c r="B934" s="9"/>
      <c r="C934" s="103" t="s">
        <v>2116</v>
      </c>
      <c r="D934" s="62">
        <v>10</v>
      </c>
      <c r="E934" s="62">
        <v>1</v>
      </c>
      <c r="F934" s="56" t="s">
        <v>2561</v>
      </c>
      <c r="G934" s="62" t="s">
        <v>212</v>
      </c>
      <c r="H934" s="211">
        <v>183.3</v>
      </c>
    </row>
    <row r="935" spans="1:8" s="8" customFormat="1" ht="21">
      <c r="A935" s="192" t="s">
        <v>2562</v>
      </c>
      <c r="B935" s="184" t="s">
        <v>164</v>
      </c>
      <c r="C935" s="103" t="s">
        <v>2116</v>
      </c>
      <c r="D935" s="62">
        <v>10</v>
      </c>
      <c r="E935" s="62">
        <v>1</v>
      </c>
      <c r="F935" s="56" t="s">
        <v>2563</v>
      </c>
      <c r="G935" s="62" t="s">
        <v>212</v>
      </c>
      <c r="H935" s="211">
        <v>225.6</v>
      </c>
    </row>
    <row r="936" spans="1:8" ht="21">
      <c r="A936" s="239"/>
      <c r="B936" s="240"/>
      <c r="C936" s="236"/>
      <c r="D936" s="241"/>
      <c r="E936" s="241"/>
      <c r="F936" s="237" t="s">
        <v>975</v>
      </c>
      <c r="G936" s="241"/>
      <c r="H936" s="242"/>
    </row>
    <row r="937" spans="1:8" s="28" customFormat="1" ht="25.5">
      <c r="A937" s="5" t="s">
        <v>272</v>
      </c>
      <c r="B937" s="12"/>
      <c r="C937" s="90" t="s">
        <v>2110</v>
      </c>
      <c r="D937" s="25">
        <v>10</v>
      </c>
      <c r="E937" s="25">
        <v>1</v>
      </c>
      <c r="F937" s="4" t="s">
        <v>1865</v>
      </c>
      <c r="G937" s="63" t="s">
        <v>234</v>
      </c>
      <c r="H937" s="211">
        <v>338.4</v>
      </c>
    </row>
    <row r="938" spans="1:8" s="8" customFormat="1" ht="38.25">
      <c r="A938" s="69" t="s">
        <v>282</v>
      </c>
      <c r="B938" s="9"/>
      <c r="C938" s="90" t="s">
        <v>2260</v>
      </c>
      <c r="D938" s="62">
        <v>10</v>
      </c>
      <c r="E938" s="62">
        <v>1</v>
      </c>
      <c r="F938" s="4" t="s">
        <v>1845</v>
      </c>
      <c r="G938" s="63" t="s">
        <v>281</v>
      </c>
      <c r="H938" s="211">
        <v>209.62</v>
      </c>
    </row>
    <row r="939" spans="1:8" ht="25.5">
      <c r="A939" s="81" t="s">
        <v>279</v>
      </c>
      <c r="B939" s="24"/>
      <c r="C939" s="90" t="s">
        <v>2262</v>
      </c>
      <c r="D939" s="62">
        <v>10</v>
      </c>
      <c r="E939" s="62">
        <v>1</v>
      </c>
      <c r="F939" s="4" t="s">
        <v>1848</v>
      </c>
      <c r="G939" s="63" t="s">
        <v>275</v>
      </c>
      <c r="H939" s="210">
        <v>165</v>
      </c>
    </row>
    <row r="940" spans="1:8" s="8" customFormat="1" ht="25.5">
      <c r="A940" s="5" t="s">
        <v>271</v>
      </c>
      <c r="B940" s="12"/>
      <c r="C940" s="90" t="s">
        <v>2110</v>
      </c>
      <c r="D940" s="25">
        <v>10</v>
      </c>
      <c r="E940" s="25">
        <v>1</v>
      </c>
      <c r="F940" s="4" t="s">
        <v>1866</v>
      </c>
      <c r="G940" s="63" t="s">
        <v>234</v>
      </c>
      <c r="H940" s="211">
        <v>329.94</v>
      </c>
    </row>
    <row r="941" spans="1:8" ht="25.5">
      <c r="A941" s="10" t="s">
        <v>280</v>
      </c>
      <c r="B941" s="9"/>
      <c r="C941" s="90" t="s">
        <v>2264</v>
      </c>
      <c r="D941" s="62">
        <v>10</v>
      </c>
      <c r="E941" s="62">
        <v>1</v>
      </c>
      <c r="F941" s="4" t="s">
        <v>1848</v>
      </c>
      <c r="G941" s="63" t="s">
        <v>275</v>
      </c>
      <c r="H941" s="211">
        <v>223.72</v>
      </c>
    </row>
    <row r="942" spans="1:8" s="8" customFormat="1" ht="24.75" customHeight="1">
      <c r="A942" s="239"/>
      <c r="B942" s="240"/>
      <c r="C942" s="236"/>
      <c r="D942" s="241"/>
      <c r="E942" s="241"/>
      <c r="F942" s="237" t="s">
        <v>2468</v>
      </c>
      <c r="G942" s="241"/>
      <c r="H942" s="242"/>
    </row>
    <row r="943" spans="1:8" ht="25.5">
      <c r="A943" s="31" t="s">
        <v>1222</v>
      </c>
      <c r="B943" s="184" t="s">
        <v>164</v>
      </c>
      <c r="C943" s="90" t="s">
        <v>2272</v>
      </c>
      <c r="D943" s="62">
        <v>6</v>
      </c>
      <c r="E943" s="62">
        <v>1</v>
      </c>
      <c r="F943" s="4" t="s">
        <v>2469</v>
      </c>
      <c r="G943" s="63" t="s">
        <v>1223</v>
      </c>
      <c r="H943" s="211">
        <v>278.24</v>
      </c>
    </row>
    <row r="944" spans="1:8" ht="38.25">
      <c r="A944" s="81" t="s">
        <v>265</v>
      </c>
      <c r="B944" s="25"/>
      <c r="C944" s="90" t="s">
        <v>2266</v>
      </c>
      <c r="D944" s="62">
        <v>6</v>
      </c>
      <c r="E944" s="62">
        <v>1</v>
      </c>
      <c r="F944" s="4" t="s">
        <v>1867</v>
      </c>
      <c r="G944" s="63" t="s">
        <v>244</v>
      </c>
      <c r="H944" s="211">
        <v>102.46</v>
      </c>
    </row>
    <row r="945" spans="1:8" s="8" customFormat="1" ht="21">
      <c r="A945" s="31" t="s">
        <v>1259</v>
      </c>
      <c r="B945" s="25"/>
      <c r="C945" s="90" t="s">
        <v>2267</v>
      </c>
      <c r="D945" s="62">
        <v>6</v>
      </c>
      <c r="E945" s="62">
        <v>1</v>
      </c>
      <c r="F945" s="4" t="s">
        <v>1867</v>
      </c>
      <c r="G945" s="63" t="s">
        <v>234</v>
      </c>
      <c r="H945" s="211">
        <v>86.95</v>
      </c>
    </row>
    <row r="946" spans="1:8" s="8" customFormat="1" ht="38.25">
      <c r="A946" s="55" t="s">
        <v>270</v>
      </c>
      <c r="B946" s="25"/>
      <c r="C946" s="90" t="s">
        <v>2110</v>
      </c>
      <c r="D946" s="62">
        <v>5</v>
      </c>
      <c r="E946" s="62">
        <v>1</v>
      </c>
      <c r="F946" s="4" t="s">
        <v>1868</v>
      </c>
      <c r="G946" s="63" t="s">
        <v>244</v>
      </c>
      <c r="H946" s="211">
        <v>657.25</v>
      </c>
    </row>
    <row r="947" spans="1:8">
      <c r="A947" s="43" t="s">
        <v>264</v>
      </c>
      <c r="B947" s="44"/>
      <c r="C947" s="90" t="s">
        <v>2268</v>
      </c>
      <c r="D947" s="29">
        <v>4</v>
      </c>
      <c r="E947" s="29">
        <v>1</v>
      </c>
      <c r="F947" s="4" t="s">
        <v>1867</v>
      </c>
      <c r="G947" s="63" t="s">
        <v>228</v>
      </c>
      <c r="H947" s="211">
        <v>488.61</v>
      </c>
    </row>
    <row r="948" spans="1:8" s="8" customFormat="1" ht="21">
      <c r="A948" s="10" t="s">
        <v>263</v>
      </c>
      <c r="B948" s="25"/>
      <c r="C948" s="90" t="s">
        <v>2110</v>
      </c>
      <c r="D948" s="62">
        <v>8</v>
      </c>
      <c r="E948" s="62">
        <v>1</v>
      </c>
      <c r="F948" s="4" t="s">
        <v>1869</v>
      </c>
      <c r="G948" s="63" t="s">
        <v>244</v>
      </c>
      <c r="H948" s="211">
        <v>124.83</v>
      </c>
    </row>
    <row r="949" spans="1:8" s="8" customFormat="1" ht="21">
      <c r="A949" s="10" t="s">
        <v>262</v>
      </c>
      <c r="B949" s="25"/>
      <c r="C949" s="90" t="s">
        <v>2267</v>
      </c>
      <c r="D949" s="62">
        <v>8</v>
      </c>
      <c r="E949" s="62">
        <v>1</v>
      </c>
      <c r="F949" s="4" t="s">
        <v>1870</v>
      </c>
      <c r="G949" s="63" t="s">
        <v>198</v>
      </c>
      <c r="H949" s="211">
        <v>156.97999999999999</v>
      </c>
    </row>
    <row r="950" spans="1:8" s="8" customFormat="1" ht="21">
      <c r="A950" s="10" t="s">
        <v>261</v>
      </c>
      <c r="B950" s="25"/>
      <c r="C950" s="90" t="s">
        <v>2268</v>
      </c>
      <c r="D950" s="62">
        <v>12</v>
      </c>
      <c r="E950" s="62">
        <v>1</v>
      </c>
      <c r="F950" s="4" t="s">
        <v>1871</v>
      </c>
      <c r="G950" s="63" t="s">
        <v>198</v>
      </c>
      <c r="H950" s="211">
        <v>62.6</v>
      </c>
    </row>
    <row r="951" spans="1:8" s="8" customFormat="1" ht="21">
      <c r="A951" s="10" t="s">
        <v>259</v>
      </c>
      <c r="B951" s="25"/>
      <c r="C951" s="90" t="s">
        <v>2269</v>
      </c>
      <c r="D951" s="62">
        <v>8</v>
      </c>
      <c r="E951" s="62">
        <v>1</v>
      </c>
      <c r="F951" s="4" t="s">
        <v>1872</v>
      </c>
      <c r="G951" s="63" t="s">
        <v>198</v>
      </c>
      <c r="H951" s="211">
        <v>65.709999999999994</v>
      </c>
    </row>
    <row r="952" spans="1:8" s="8" customFormat="1" ht="21">
      <c r="A952" s="10" t="s">
        <v>258</v>
      </c>
      <c r="B952" s="25"/>
      <c r="C952" s="90" t="s">
        <v>2269</v>
      </c>
      <c r="D952" s="62">
        <v>8</v>
      </c>
      <c r="E952" s="62">
        <v>1</v>
      </c>
      <c r="F952" s="4" t="s">
        <v>1873</v>
      </c>
      <c r="G952" s="63" t="s">
        <v>198</v>
      </c>
      <c r="H952" s="211">
        <v>59.69</v>
      </c>
    </row>
    <row r="953" spans="1:8" s="8" customFormat="1" ht="21">
      <c r="A953" s="10" t="s">
        <v>257</v>
      </c>
      <c r="B953" s="25"/>
      <c r="C953" s="90" t="s">
        <v>2270</v>
      </c>
      <c r="D953" s="62">
        <v>12</v>
      </c>
      <c r="E953" s="62">
        <v>1</v>
      </c>
      <c r="F953" s="4" t="s">
        <v>1871</v>
      </c>
      <c r="G953" s="63" t="s">
        <v>246</v>
      </c>
      <c r="H953" s="211">
        <v>59.69</v>
      </c>
    </row>
    <row r="954" spans="1:8" s="8" customFormat="1" ht="38.25">
      <c r="A954" s="10" t="s">
        <v>256</v>
      </c>
      <c r="B954" s="25"/>
      <c r="C954" s="90" t="s">
        <v>2271</v>
      </c>
      <c r="D954" s="62">
        <v>6</v>
      </c>
      <c r="E954" s="62">
        <v>1</v>
      </c>
      <c r="F954" s="4" t="s">
        <v>1874</v>
      </c>
      <c r="G954" s="63" t="s">
        <v>244</v>
      </c>
      <c r="H954" s="211">
        <v>149.27000000000001</v>
      </c>
    </row>
    <row r="955" spans="1:8" s="8" customFormat="1" ht="21">
      <c r="A955" s="10" t="s">
        <v>255</v>
      </c>
      <c r="B955" s="25"/>
      <c r="C955" s="90" t="s">
        <v>2270</v>
      </c>
      <c r="D955" s="62">
        <v>6</v>
      </c>
      <c r="E955" s="62">
        <v>1</v>
      </c>
      <c r="F955" s="4" t="s">
        <v>1867</v>
      </c>
      <c r="G955" s="63" t="s">
        <v>246</v>
      </c>
      <c r="H955" s="211">
        <v>143.35</v>
      </c>
    </row>
    <row r="956" spans="1:8" s="8" customFormat="1" ht="25.5">
      <c r="A956" s="56" t="s">
        <v>1260</v>
      </c>
      <c r="B956" s="184" t="s">
        <v>164</v>
      </c>
      <c r="C956" s="90" t="s">
        <v>2110</v>
      </c>
      <c r="D956" s="62">
        <v>6</v>
      </c>
      <c r="E956" s="62">
        <v>1</v>
      </c>
      <c r="F956" s="4" t="s">
        <v>2553</v>
      </c>
      <c r="G956" s="63" t="s">
        <v>225</v>
      </c>
      <c r="H956" s="211">
        <v>292.76</v>
      </c>
    </row>
    <row r="957" spans="1:8" s="8" customFormat="1" ht="21">
      <c r="A957" s="10" t="s">
        <v>253</v>
      </c>
      <c r="B957" s="25"/>
      <c r="C957" s="90" t="s">
        <v>2110</v>
      </c>
      <c r="D957" s="62">
        <v>6</v>
      </c>
      <c r="E957" s="62">
        <v>1</v>
      </c>
      <c r="F957" s="4" t="s">
        <v>1875</v>
      </c>
      <c r="G957" s="63" t="s">
        <v>252</v>
      </c>
      <c r="H957" s="211">
        <v>277.95999999999998</v>
      </c>
    </row>
    <row r="958" spans="1:8" s="8" customFormat="1" ht="25.5">
      <c r="A958" s="10" t="s">
        <v>963</v>
      </c>
      <c r="B958" s="25"/>
      <c r="C958" s="90" t="s">
        <v>2272</v>
      </c>
      <c r="D958" s="62">
        <v>6</v>
      </c>
      <c r="E958" s="62">
        <v>1</v>
      </c>
      <c r="F958" s="4" t="s">
        <v>1876</v>
      </c>
      <c r="G958" s="63" t="s">
        <v>198</v>
      </c>
      <c r="H958" s="211">
        <v>125.4</v>
      </c>
    </row>
    <row r="959" spans="1:8" s="8" customFormat="1" ht="21">
      <c r="A959" s="10" t="s">
        <v>251</v>
      </c>
      <c r="B959" s="25"/>
      <c r="C959" s="90" t="s">
        <v>2201</v>
      </c>
      <c r="D959" s="62">
        <v>6</v>
      </c>
      <c r="E959" s="62">
        <v>1</v>
      </c>
      <c r="F959" s="4" t="s">
        <v>1867</v>
      </c>
      <c r="G959" s="63" t="s">
        <v>228</v>
      </c>
      <c r="H959" s="211">
        <v>107.44</v>
      </c>
    </row>
    <row r="960" spans="1:8" s="8" customFormat="1" ht="21">
      <c r="A960" s="10" t="s">
        <v>250</v>
      </c>
      <c r="B960" s="25"/>
      <c r="C960" s="90" t="s">
        <v>2270</v>
      </c>
      <c r="D960" s="62">
        <v>8</v>
      </c>
      <c r="E960" s="62">
        <v>1</v>
      </c>
      <c r="F960" s="4" t="s">
        <v>1877</v>
      </c>
      <c r="G960" s="63" t="s">
        <v>246</v>
      </c>
      <c r="H960" s="211">
        <v>119.47</v>
      </c>
    </row>
    <row r="961" spans="1:8" s="8" customFormat="1" ht="21">
      <c r="A961" s="10" t="s">
        <v>249</v>
      </c>
      <c r="B961" s="25"/>
      <c r="C961" s="90" t="s">
        <v>2268</v>
      </c>
      <c r="D961" s="62">
        <v>4</v>
      </c>
      <c r="E961" s="62">
        <v>1</v>
      </c>
      <c r="F961" s="4" t="s">
        <v>1878</v>
      </c>
      <c r="G961" s="63" t="s">
        <v>228</v>
      </c>
      <c r="H961" s="211">
        <v>566.16</v>
      </c>
    </row>
    <row r="962" spans="1:8" s="8" customFormat="1" ht="21">
      <c r="A962" s="10" t="s">
        <v>248</v>
      </c>
      <c r="B962" s="25"/>
      <c r="C962" s="90" t="s">
        <v>2201</v>
      </c>
      <c r="D962" s="62">
        <v>8</v>
      </c>
      <c r="E962" s="62">
        <v>1</v>
      </c>
      <c r="F962" s="4" t="s">
        <v>1877</v>
      </c>
      <c r="G962" s="63" t="s">
        <v>246</v>
      </c>
      <c r="H962" s="211">
        <v>76.05</v>
      </c>
    </row>
    <row r="963" spans="1:8" s="8" customFormat="1" ht="25.5">
      <c r="A963" s="10" t="s">
        <v>245</v>
      </c>
      <c r="B963" s="25"/>
      <c r="C963" s="90" t="s">
        <v>2273</v>
      </c>
      <c r="D963" s="62">
        <v>8</v>
      </c>
      <c r="E963" s="62">
        <v>1</v>
      </c>
      <c r="F963" s="4" t="s">
        <v>1879</v>
      </c>
      <c r="G963" s="63" t="s">
        <v>244</v>
      </c>
      <c r="H963" s="211">
        <v>58.66</v>
      </c>
    </row>
    <row r="964" spans="1:8" ht="18.75" customHeight="1">
      <c r="A964" s="239"/>
      <c r="B964" s="240"/>
      <c r="C964" s="236"/>
      <c r="D964" s="241"/>
      <c r="E964" s="241"/>
      <c r="F964" s="237" t="s">
        <v>2436</v>
      </c>
      <c r="G964" s="241"/>
      <c r="H964" s="242"/>
    </row>
    <row r="965" spans="1:8">
      <c r="A965" s="55">
        <v>22180</v>
      </c>
      <c r="B965" s="25"/>
      <c r="C965" s="90" t="s">
        <v>2110</v>
      </c>
      <c r="D965" s="62">
        <v>1</v>
      </c>
      <c r="E965" s="62">
        <v>1</v>
      </c>
      <c r="F965" s="4" t="s">
        <v>1880</v>
      </c>
      <c r="G965" s="63" t="s">
        <v>240</v>
      </c>
      <c r="H965" s="211">
        <v>3.38</v>
      </c>
    </row>
    <row r="966" spans="1:8" s="28" customFormat="1">
      <c r="A966" s="68">
        <v>46500</v>
      </c>
      <c r="B966" s="25"/>
      <c r="C966" s="90" t="s">
        <v>2109</v>
      </c>
      <c r="D966" s="62">
        <v>100</v>
      </c>
      <c r="E966" s="62">
        <v>1</v>
      </c>
      <c r="F966" s="4" t="s">
        <v>1881</v>
      </c>
      <c r="G966" s="63" t="s">
        <v>212</v>
      </c>
      <c r="H966" s="211">
        <v>39.01</v>
      </c>
    </row>
    <row r="967" spans="1:8" s="28" customFormat="1">
      <c r="A967" s="31">
        <v>47600</v>
      </c>
      <c r="B967" s="25"/>
      <c r="C967" s="90" t="s">
        <v>2110</v>
      </c>
      <c r="D967" s="62">
        <v>300</v>
      </c>
      <c r="E967" s="62">
        <v>1</v>
      </c>
      <c r="F967" s="4" t="s">
        <v>1882</v>
      </c>
      <c r="G967" s="63" t="s">
        <v>212</v>
      </c>
      <c r="H967" s="211">
        <v>7.05</v>
      </c>
    </row>
    <row r="968" spans="1:8">
      <c r="A968" s="72" t="s">
        <v>238</v>
      </c>
      <c r="B968" s="25"/>
      <c r="C968" s="90" t="s">
        <v>2274</v>
      </c>
      <c r="D968" s="62">
        <v>50</v>
      </c>
      <c r="E968" s="62">
        <v>1</v>
      </c>
      <c r="F968" s="4" t="s">
        <v>1883</v>
      </c>
      <c r="G968" s="63" t="s">
        <v>1263</v>
      </c>
      <c r="H968" s="211">
        <v>48.88</v>
      </c>
    </row>
    <row r="969" spans="1:8" s="158" customFormat="1" ht="15">
      <c r="A969" s="72" t="s">
        <v>237</v>
      </c>
      <c r="B969" s="25"/>
      <c r="C969" s="90" t="s">
        <v>2116</v>
      </c>
      <c r="D969" s="62">
        <v>50</v>
      </c>
      <c r="E969" s="62">
        <v>1</v>
      </c>
      <c r="F969" s="4" t="s">
        <v>1884</v>
      </c>
      <c r="G969" s="63" t="s">
        <v>236</v>
      </c>
      <c r="H969" s="211">
        <v>40.61</v>
      </c>
    </row>
    <row r="970" spans="1:8">
      <c r="A970" s="72" t="s">
        <v>242</v>
      </c>
      <c r="B970" s="25"/>
      <c r="C970" s="90" t="s">
        <v>2110</v>
      </c>
      <c r="D970" s="62">
        <v>1</v>
      </c>
      <c r="E970" s="62">
        <v>1</v>
      </c>
      <c r="F970" s="4" t="s">
        <v>1880</v>
      </c>
      <c r="G970" s="63" t="s">
        <v>241</v>
      </c>
      <c r="H970" s="211">
        <v>3.76</v>
      </c>
    </row>
    <row r="971" spans="1:8" ht="25.5">
      <c r="A971" s="72" t="s">
        <v>239</v>
      </c>
      <c r="B971" s="25"/>
      <c r="C971" s="90" t="s">
        <v>2275</v>
      </c>
      <c r="D971" s="62">
        <v>100</v>
      </c>
      <c r="E971" s="62">
        <v>1</v>
      </c>
      <c r="F971" s="4" t="s">
        <v>1885</v>
      </c>
      <c r="G971" s="63" t="s">
        <v>2295</v>
      </c>
      <c r="H971" s="211">
        <v>73.319999999999993</v>
      </c>
    </row>
    <row r="972" spans="1:8" ht="21">
      <c r="A972" s="244"/>
      <c r="B972" s="255"/>
      <c r="C972" s="300"/>
      <c r="D972" s="247"/>
      <c r="E972" s="247"/>
      <c r="F972" s="247" t="s">
        <v>2377</v>
      </c>
      <c r="G972" s="301"/>
      <c r="H972" s="257"/>
    </row>
    <row r="973" spans="1:8" s="8" customFormat="1" ht="21">
      <c r="A973" s="131">
        <v>45400</v>
      </c>
      <c r="B973" s="119"/>
      <c r="C973" s="90" t="s">
        <v>2110</v>
      </c>
      <c r="D973" s="112">
        <v>350</v>
      </c>
      <c r="E973" s="112">
        <v>1</v>
      </c>
      <c r="F973" s="4" t="s">
        <v>1886</v>
      </c>
      <c r="G973" s="63" t="s">
        <v>243</v>
      </c>
      <c r="H973" s="211">
        <v>3.95</v>
      </c>
    </row>
    <row r="974" spans="1:8" s="8" customFormat="1" ht="25.5">
      <c r="A974" s="109" t="s">
        <v>323</v>
      </c>
      <c r="B974" s="118"/>
      <c r="C974" s="90" t="s">
        <v>2267</v>
      </c>
      <c r="D974" s="112">
        <v>5</v>
      </c>
      <c r="E974" s="112">
        <v>1</v>
      </c>
      <c r="F974" s="4" t="s">
        <v>1887</v>
      </c>
      <c r="G974" s="63" t="s">
        <v>198</v>
      </c>
      <c r="H974" s="211">
        <v>305.5</v>
      </c>
    </row>
    <row r="975" spans="1:8" s="8" customFormat="1" ht="25.5">
      <c r="A975" s="126" t="s">
        <v>231</v>
      </c>
      <c r="B975" s="110"/>
      <c r="C975" s="90" t="s">
        <v>2110</v>
      </c>
      <c r="D975" s="112">
        <v>5</v>
      </c>
      <c r="E975" s="112">
        <v>1</v>
      </c>
      <c r="F975" s="4" t="s">
        <v>1888</v>
      </c>
      <c r="G975" s="63" t="s">
        <v>228</v>
      </c>
      <c r="H975" s="211">
        <v>225.6</v>
      </c>
    </row>
    <row r="976" spans="1:8" s="8" customFormat="1" ht="21">
      <c r="A976" s="126" t="s">
        <v>224</v>
      </c>
      <c r="B976" s="148"/>
      <c r="C976" s="90" t="s">
        <v>2110</v>
      </c>
      <c r="D976" s="112">
        <v>5</v>
      </c>
      <c r="E976" s="112">
        <v>1</v>
      </c>
      <c r="F976" s="4" t="s">
        <v>1889</v>
      </c>
      <c r="G976" s="63" t="s">
        <v>223</v>
      </c>
      <c r="H976" s="211">
        <v>263.2</v>
      </c>
    </row>
    <row r="977" spans="1:8" s="8" customFormat="1" ht="25.5">
      <c r="A977" s="126" t="s">
        <v>329</v>
      </c>
      <c r="B977" s="110"/>
      <c r="C977" s="90" t="s">
        <v>2276</v>
      </c>
      <c r="D977" s="112">
        <v>5</v>
      </c>
      <c r="E977" s="112">
        <v>1</v>
      </c>
      <c r="F977" s="4" t="s">
        <v>1890</v>
      </c>
      <c r="G977" s="63" t="s">
        <v>212</v>
      </c>
      <c r="H977" s="211">
        <v>371.3</v>
      </c>
    </row>
    <row r="978" spans="1:8" ht="25.5">
      <c r="A978" s="126" t="s">
        <v>313</v>
      </c>
      <c r="B978" s="110"/>
      <c r="C978" s="90" t="s">
        <v>2147</v>
      </c>
      <c r="D978" s="112">
        <v>5</v>
      </c>
      <c r="E978" s="112">
        <v>1</v>
      </c>
      <c r="F978" s="4" t="s">
        <v>1891</v>
      </c>
      <c r="G978" s="63" t="s">
        <v>234</v>
      </c>
      <c r="H978" s="211">
        <v>188</v>
      </c>
    </row>
    <row r="979" spans="1:8" ht="25.5">
      <c r="A979" s="126" t="s">
        <v>330</v>
      </c>
      <c r="B979" s="110"/>
      <c r="C979" s="90" t="s">
        <v>2276</v>
      </c>
      <c r="D979" s="112">
        <v>5</v>
      </c>
      <c r="E979" s="112">
        <v>1</v>
      </c>
      <c r="F979" s="4" t="s">
        <v>1892</v>
      </c>
      <c r="G979" s="63" t="s">
        <v>212</v>
      </c>
      <c r="H979" s="211">
        <v>404.2</v>
      </c>
    </row>
    <row r="980" spans="1:8" ht="25.5">
      <c r="A980" s="130" t="s">
        <v>290</v>
      </c>
      <c r="B980" s="110"/>
      <c r="C980" s="90" t="s">
        <v>2277</v>
      </c>
      <c r="D980" s="112">
        <v>5</v>
      </c>
      <c r="E980" s="112">
        <v>1</v>
      </c>
      <c r="F980" s="4" t="s">
        <v>1893</v>
      </c>
      <c r="G980" s="63" t="s">
        <v>196</v>
      </c>
      <c r="H980" s="211">
        <v>473.76</v>
      </c>
    </row>
    <row r="981" spans="1:8" ht="25.5">
      <c r="A981" s="126" t="s">
        <v>227</v>
      </c>
      <c r="B981" s="110"/>
      <c r="C981" s="90" t="s">
        <v>2148</v>
      </c>
      <c r="D981" s="112">
        <v>5</v>
      </c>
      <c r="E981" s="112">
        <v>1</v>
      </c>
      <c r="F981" s="4" t="s">
        <v>1894</v>
      </c>
      <c r="G981" s="63" t="s">
        <v>225</v>
      </c>
      <c r="H981" s="211">
        <v>239.7</v>
      </c>
    </row>
    <row r="982" spans="1:8" ht="25.5">
      <c r="A982" s="127" t="s">
        <v>227</v>
      </c>
      <c r="B982" s="154"/>
      <c r="C982" s="90" t="s">
        <v>2278</v>
      </c>
      <c r="D982" s="112">
        <v>5</v>
      </c>
      <c r="E982" s="112">
        <v>1</v>
      </c>
      <c r="F982" s="4" t="s">
        <v>1894</v>
      </c>
      <c r="G982" s="63" t="s">
        <v>198</v>
      </c>
      <c r="H982" s="211">
        <v>391.04</v>
      </c>
    </row>
    <row r="983" spans="1:8" ht="25.5">
      <c r="A983" s="182" t="s">
        <v>227</v>
      </c>
      <c r="B983" s="110"/>
      <c r="C983" s="90" t="s">
        <v>2110</v>
      </c>
      <c r="D983" s="112">
        <v>5</v>
      </c>
      <c r="E983" s="112">
        <v>1</v>
      </c>
      <c r="F983" s="4" t="s">
        <v>1894</v>
      </c>
      <c r="G983" s="63" t="s">
        <v>225</v>
      </c>
      <c r="H983" s="211">
        <v>373.18</v>
      </c>
    </row>
    <row r="984" spans="1:8" ht="25.5">
      <c r="A984" s="126" t="s">
        <v>226</v>
      </c>
      <c r="B984" s="110"/>
      <c r="C984" s="90" t="s">
        <v>2106</v>
      </c>
      <c r="D984" s="112">
        <v>5</v>
      </c>
      <c r="E984" s="112">
        <v>1</v>
      </c>
      <c r="F984" s="4" t="s">
        <v>1895</v>
      </c>
      <c r="G984" s="63" t="s">
        <v>225</v>
      </c>
      <c r="H984" s="211">
        <v>253.8</v>
      </c>
    </row>
    <row r="985" spans="1:8" s="158" customFormat="1" ht="25.5">
      <c r="A985" s="123" t="s">
        <v>226</v>
      </c>
      <c r="B985" s="154"/>
      <c r="C985" s="90" t="s">
        <v>2110</v>
      </c>
      <c r="D985" s="112">
        <v>5</v>
      </c>
      <c r="E985" s="112">
        <v>1</v>
      </c>
      <c r="F985" s="4" t="s">
        <v>1895</v>
      </c>
      <c r="G985" s="63" t="s">
        <v>198</v>
      </c>
      <c r="H985" s="211">
        <v>391.04</v>
      </c>
    </row>
    <row r="986" spans="1:8" ht="21.75" customHeight="1">
      <c r="A986" s="131" t="s">
        <v>229</v>
      </c>
      <c r="B986" s="110"/>
      <c r="C986" s="90" t="s">
        <v>2110</v>
      </c>
      <c r="D986" s="112">
        <v>5</v>
      </c>
      <c r="E986" s="112">
        <v>1</v>
      </c>
      <c r="F986" s="4" t="s">
        <v>1896</v>
      </c>
      <c r="G986" s="63" t="s">
        <v>225</v>
      </c>
      <c r="H986" s="211">
        <v>263.2</v>
      </c>
    </row>
    <row r="987" spans="1:8" ht="25.5">
      <c r="A987" s="182" t="s">
        <v>285</v>
      </c>
      <c r="B987" s="154"/>
      <c r="C987" s="90" t="s">
        <v>2148</v>
      </c>
      <c r="D987" s="112">
        <v>5</v>
      </c>
      <c r="E987" s="112">
        <v>1</v>
      </c>
      <c r="F987" s="4" t="s">
        <v>1897</v>
      </c>
      <c r="G987" s="63" t="s">
        <v>225</v>
      </c>
      <c r="H987" s="211">
        <v>420.65</v>
      </c>
    </row>
    <row r="988" spans="1:8" ht="25.5">
      <c r="A988" s="126" t="s">
        <v>215</v>
      </c>
      <c r="B988" s="110"/>
      <c r="C988" s="90" t="s">
        <v>2116</v>
      </c>
      <c r="D988" s="112" t="s">
        <v>201</v>
      </c>
      <c r="E988" s="112">
        <v>1</v>
      </c>
      <c r="F988" s="4" t="s">
        <v>1846</v>
      </c>
      <c r="G988" s="63" t="s">
        <v>200</v>
      </c>
      <c r="H988" s="211">
        <v>112.8</v>
      </c>
    </row>
    <row r="989" spans="1:8" ht="25.5">
      <c r="A989" s="126" t="s">
        <v>214</v>
      </c>
      <c r="B989" s="110"/>
      <c r="C989" s="90" t="s">
        <v>2116</v>
      </c>
      <c r="D989" s="112" t="s">
        <v>201</v>
      </c>
      <c r="E989" s="112">
        <v>1</v>
      </c>
      <c r="F989" s="4" t="s">
        <v>1846</v>
      </c>
      <c r="G989" s="63" t="s">
        <v>200</v>
      </c>
      <c r="H989" s="211">
        <v>117.5</v>
      </c>
    </row>
    <row r="990" spans="1:8">
      <c r="A990" s="130" t="s">
        <v>1108</v>
      </c>
      <c r="B990" s="119"/>
      <c r="C990" s="90" t="s">
        <v>2268</v>
      </c>
      <c r="D990" s="112">
        <v>6</v>
      </c>
      <c r="E990" s="112">
        <v>1</v>
      </c>
      <c r="F990" s="4" t="s">
        <v>1867</v>
      </c>
      <c r="G990" s="63" t="s">
        <v>228</v>
      </c>
      <c r="H990" s="211">
        <v>156.41999999999999</v>
      </c>
    </row>
    <row r="991" spans="1:8" s="8" customFormat="1" ht="25.5">
      <c r="A991" s="131" t="s">
        <v>222</v>
      </c>
      <c r="B991" s="110"/>
      <c r="C991" s="90" t="s">
        <v>2106</v>
      </c>
      <c r="D991" s="112">
        <v>5</v>
      </c>
      <c r="E991" s="112">
        <v>1</v>
      </c>
      <c r="F991" s="4" t="s">
        <v>1898</v>
      </c>
      <c r="G991" s="63" t="s">
        <v>212</v>
      </c>
      <c r="H991" s="211">
        <v>465.3</v>
      </c>
    </row>
    <row r="992" spans="1:8">
      <c r="A992" s="130" t="s">
        <v>260</v>
      </c>
      <c r="B992" s="119"/>
      <c r="C992" s="90" t="s">
        <v>2279</v>
      </c>
      <c r="D992" s="112">
        <v>6</v>
      </c>
      <c r="E992" s="112">
        <v>1</v>
      </c>
      <c r="F992" s="4" t="s">
        <v>1899</v>
      </c>
      <c r="G992" s="63" t="s">
        <v>244</v>
      </c>
      <c r="H992" s="211">
        <v>185.09</v>
      </c>
    </row>
    <row r="993" spans="1:8" ht="25.5">
      <c r="A993" s="131" t="s">
        <v>203</v>
      </c>
      <c r="B993" s="110"/>
      <c r="C993" s="90" t="s">
        <v>2110</v>
      </c>
      <c r="D993" s="112" t="s">
        <v>201</v>
      </c>
      <c r="E993" s="112">
        <v>1</v>
      </c>
      <c r="F993" s="4" t="s">
        <v>1859</v>
      </c>
      <c r="G993" s="63" t="s">
        <v>208</v>
      </c>
      <c r="H993" s="211">
        <v>99.64</v>
      </c>
    </row>
    <row r="994" spans="1:8" ht="25.5">
      <c r="A994" s="126" t="s">
        <v>205</v>
      </c>
      <c r="B994" s="110"/>
      <c r="C994" s="90" t="s">
        <v>2110</v>
      </c>
      <c r="D994" s="112" t="s">
        <v>201</v>
      </c>
      <c r="E994" s="112">
        <v>1</v>
      </c>
      <c r="F994" s="4" t="s">
        <v>1859</v>
      </c>
      <c r="G994" s="63" t="s">
        <v>208</v>
      </c>
      <c r="H994" s="211">
        <v>102.46</v>
      </c>
    </row>
    <row r="995" spans="1:8" ht="25.5">
      <c r="A995" s="131" t="s">
        <v>207</v>
      </c>
      <c r="B995" s="110"/>
      <c r="C995" s="90" t="s">
        <v>2110</v>
      </c>
      <c r="D995" s="112" t="s">
        <v>201</v>
      </c>
      <c r="E995" s="112">
        <v>1</v>
      </c>
      <c r="F995" s="4" t="s">
        <v>1859</v>
      </c>
      <c r="G995" s="63" t="s">
        <v>208</v>
      </c>
      <c r="H995" s="211">
        <v>125.96</v>
      </c>
    </row>
    <row r="996" spans="1:8" s="8" customFormat="1" ht="25.5">
      <c r="A996" s="126" t="s">
        <v>197</v>
      </c>
      <c r="B996" s="110"/>
      <c r="C996" s="90" t="s">
        <v>2114</v>
      </c>
      <c r="D996" s="112">
        <v>6</v>
      </c>
      <c r="E996" s="112">
        <v>1</v>
      </c>
      <c r="F996" s="4" t="s">
        <v>1900</v>
      </c>
      <c r="G996" s="63" t="s">
        <v>196</v>
      </c>
      <c r="H996" s="211">
        <v>51.23</v>
      </c>
    </row>
    <row r="997" spans="1:8" ht="25.5">
      <c r="A997" s="126" t="s">
        <v>204</v>
      </c>
      <c r="B997" s="110"/>
      <c r="C997" s="90" t="s">
        <v>2110</v>
      </c>
      <c r="D997" s="112" t="s">
        <v>201</v>
      </c>
      <c r="E997" s="112">
        <v>1</v>
      </c>
      <c r="F997" s="4" t="s">
        <v>1852</v>
      </c>
      <c r="G997" s="63" t="s">
        <v>208</v>
      </c>
      <c r="H997" s="211">
        <v>101.99</v>
      </c>
    </row>
    <row r="998" spans="1:8" ht="25.5">
      <c r="A998" s="126" t="s">
        <v>206</v>
      </c>
      <c r="B998" s="110"/>
      <c r="C998" s="90" t="s">
        <v>2110</v>
      </c>
      <c r="D998" s="112" t="s">
        <v>201</v>
      </c>
      <c r="E998" s="112">
        <v>1</v>
      </c>
      <c r="F998" s="4" t="s">
        <v>1852</v>
      </c>
      <c r="G998" s="63" t="s">
        <v>208</v>
      </c>
      <c r="H998" s="211">
        <v>103.4</v>
      </c>
    </row>
    <row r="999" spans="1:8" ht="25.5">
      <c r="A999" s="149" t="s">
        <v>210</v>
      </c>
      <c r="B999" s="125"/>
      <c r="C999" s="90" t="s">
        <v>2110</v>
      </c>
      <c r="D999" s="112" t="s">
        <v>201</v>
      </c>
      <c r="E999" s="112">
        <v>1</v>
      </c>
      <c r="F999" s="4" t="s">
        <v>1901</v>
      </c>
      <c r="G999" s="63" t="s">
        <v>208</v>
      </c>
      <c r="H999" s="211">
        <v>170.14</v>
      </c>
    </row>
    <row r="1000" spans="1:8" ht="38.25">
      <c r="A1000" s="131" t="s">
        <v>213</v>
      </c>
      <c r="B1000" s="110"/>
      <c r="C1000" s="90" t="s">
        <v>2110</v>
      </c>
      <c r="D1000" s="112">
        <v>5</v>
      </c>
      <c r="E1000" s="112">
        <v>1</v>
      </c>
      <c r="F1000" s="4" t="s">
        <v>1860</v>
      </c>
      <c r="G1000" s="63" t="s">
        <v>212</v>
      </c>
      <c r="H1000" s="211">
        <v>211.5</v>
      </c>
    </row>
    <row r="1001" spans="1:8" ht="38.25">
      <c r="A1001" s="131" t="s">
        <v>211</v>
      </c>
      <c r="B1001" s="110"/>
      <c r="C1001" s="90" t="s">
        <v>2110</v>
      </c>
      <c r="D1001" s="112" t="s">
        <v>201</v>
      </c>
      <c r="E1001" s="112">
        <v>1</v>
      </c>
      <c r="F1001" s="4" t="s">
        <v>1860</v>
      </c>
      <c r="G1001" s="63" t="s">
        <v>2296</v>
      </c>
      <c r="H1001" s="211">
        <v>186.59</v>
      </c>
    </row>
    <row r="1002" spans="1:8" s="8" customFormat="1" ht="25.5">
      <c r="A1002" s="131" t="s">
        <v>209</v>
      </c>
      <c r="B1002" s="110"/>
      <c r="C1002" s="90" t="s">
        <v>2110</v>
      </c>
      <c r="D1002" s="112" t="s">
        <v>201</v>
      </c>
      <c r="E1002" s="112">
        <v>1</v>
      </c>
      <c r="F1002" s="4" t="s">
        <v>1852</v>
      </c>
      <c r="G1002" s="63" t="s">
        <v>208</v>
      </c>
      <c r="H1002" s="211">
        <v>126.9</v>
      </c>
    </row>
    <row r="1003" spans="1:8" ht="25.5">
      <c r="A1003" s="131" t="s">
        <v>221</v>
      </c>
      <c r="B1003" s="110"/>
      <c r="C1003" s="90" t="s">
        <v>2110</v>
      </c>
      <c r="D1003" s="112">
        <v>5</v>
      </c>
      <c r="E1003" s="112">
        <v>1</v>
      </c>
      <c r="F1003" s="4" t="s">
        <v>1902</v>
      </c>
      <c r="G1003" s="63" t="s">
        <v>212</v>
      </c>
      <c r="H1003" s="211">
        <v>263.2</v>
      </c>
    </row>
    <row r="1004" spans="1:8">
      <c r="A1004" s="130" t="s">
        <v>254</v>
      </c>
      <c r="B1004" s="119"/>
      <c r="C1004" s="90" t="s">
        <v>2268</v>
      </c>
      <c r="D1004" s="112">
        <v>8</v>
      </c>
      <c r="E1004" s="112">
        <v>1</v>
      </c>
      <c r="F1004" s="4" t="s">
        <v>1903</v>
      </c>
      <c r="G1004" s="63" t="s">
        <v>252</v>
      </c>
      <c r="H1004" s="211">
        <v>156.41999999999999</v>
      </c>
    </row>
    <row r="1005" spans="1:8" ht="25.5">
      <c r="A1005" s="131" t="s">
        <v>220</v>
      </c>
      <c r="B1005" s="110"/>
      <c r="C1005" s="90" t="s">
        <v>2110</v>
      </c>
      <c r="D1005" s="112">
        <v>5</v>
      </c>
      <c r="E1005" s="112">
        <v>1</v>
      </c>
      <c r="F1005" s="4" t="s">
        <v>1902</v>
      </c>
      <c r="G1005" s="63" t="s">
        <v>212</v>
      </c>
      <c r="H1005" s="211">
        <v>223.25</v>
      </c>
    </row>
    <row r="1006" spans="1:8" s="8" customFormat="1" ht="25.5">
      <c r="A1006" s="123" t="s">
        <v>266</v>
      </c>
      <c r="B1006" s="119"/>
      <c r="C1006" s="90" t="s">
        <v>2110</v>
      </c>
      <c r="D1006" s="112">
        <v>6</v>
      </c>
      <c r="E1006" s="112">
        <v>1</v>
      </c>
      <c r="F1006" s="4" t="s">
        <v>1904</v>
      </c>
      <c r="G1006" s="63" t="s">
        <v>225</v>
      </c>
      <c r="H1006" s="211">
        <v>292.76</v>
      </c>
    </row>
    <row r="1007" spans="1:8" ht="25.5">
      <c r="A1007" s="126" t="s">
        <v>312</v>
      </c>
      <c r="B1007" s="110"/>
      <c r="C1007" s="90" t="s">
        <v>2147</v>
      </c>
      <c r="D1007" s="112">
        <v>5</v>
      </c>
      <c r="E1007" s="112">
        <v>1</v>
      </c>
      <c r="F1007" s="4" t="s">
        <v>1905</v>
      </c>
      <c r="G1007" s="63" t="s">
        <v>234</v>
      </c>
      <c r="H1007" s="211">
        <v>178.6</v>
      </c>
    </row>
    <row r="1008" spans="1:8" ht="25.5">
      <c r="A1008" s="131" t="s">
        <v>219</v>
      </c>
      <c r="B1008" s="110"/>
      <c r="C1008" s="90" t="s">
        <v>2110</v>
      </c>
      <c r="D1008" s="112">
        <v>5</v>
      </c>
      <c r="E1008" s="112">
        <v>1</v>
      </c>
      <c r="F1008" s="4" t="s">
        <v>1906</v>
      </c>
      <c r="G1008" s="63" t="s">
        <v>212</v>
      </c>
      <c r="H1008" s="211">
        <v>218.55</v>
      </c>
    </row>
    <row r="1009" spans="1:8" ht="25.5">
      <c r="A1009" s="126" t="s">
        <v>327</v>
      </c>
      <c r="B1009" s="110"/>
      <c r="C1009" s="90" t="s">
        <v>2280</v>
      </c>
      <c r="D1009" s="112">
        <v>5</v>
      </c>
      <c r="E1009" s="112">
        <v>1</v>
      </c>
      <c r="F1009" s="4" t="s">
        <v>1907</v>
      </c>
      <c r="G1009" s="63" t="s">
        <v>234</v>
      </c>
      <c r="H1009" s="211">
        <v>470</v>
      </c>
    </row>
    <row r="1010" spans="1:8" ht="25.5">
      <c r="A1010" s="126" t="s">
        <v>1083</v>
      </c>
      <c r="B1010" s="119"/>
      <c r="C1010" s="90" t="s">
        <v>2280</v>
      </c>
      <c r="D1010" s="112">
        <v>5</v>
      </c>
      <c r="E1010" s="112">
        <v>1</v>
      </c>
      <c r="F1010" s="4" t="s">
        <v>1907</v>
      </c>
      <c r="G1010" s="63" t="s">
        <v>234</v>
      </c>
      <c r="H1010" s="211">
        <v>523.11</v>
      </c>
    </row>
    <row r="1011" spans="1:8" ht="25.5">
      <c r="A1011" s="131" t="s">
        <v>324</v>
      </c>
      <c r="B1011" s="148"/>
      <c r="C1011" s="90" t="s">
        <v>2110</v>
      </c>
      <c r="D1011" s="112">
        <v>5</v>
      </c>
      <c r="E1011" s="112">
        <v>1</v>
      </c>
      <c r="F1011" s="4" t="s">
        <v>1908</v>
      </c>
      <c r="G1011" s="63" t="s">
        <v>198</v>
      </c>
      <c r="H1011" s="211">
        <v>272.60000000000002</v>
      </c>
    </row>
    <row r="1012" spans="1:8" ht="25.5">
      <c r="A1012" s="109" t="s">
        <v>322</v>
      </c>
      <c r="B1012" s="118"/>
      <c r="C1012" s="90" t="s">
        <v>2267</v>
      </c>
      <c r="D1012" s="112">
        <v>5</v>
      </c>
      <c r="E1012" s="112">
        <v>1</v>
      </c>
      <c r="F1012" s="4" t="s">
        <v>1909</v>
      </c>
      <c r="G1012" s="63" t="s">
        <v>198</v>
      </c>
      <c r="H1012" s="211">
        <v>284.82</v>
      </c>
    </row>
    <row r="1013" spans="1:8" ht="25.5">
      <c r="A1013" s="126" t="s">
        <v>320</v>
      </c>
      <c r="B1013" s="110"/>
      <c r="C1013" s="90" t="s">
        <v>2110</v>
      </c>
      <c r="D1013" s="112">
        <v>5</v>
      </c>
      <c r="E1013" s="112">
        <v>1</v>
      </c>
      <c r="F1013" s="4" t="s">
        <v>1910</v>
      </c>
      <c r="G1013" s="63" t="s">
        <v>198</v>
      </c>
      <c r="H1013" s="211">
        <v>234.06</v>
      </c>
    </row>
    <row r="1014" spans="1:8" ht="25.5">
      <c r="A1014" s="126" t="s">
        <v>321</v>
      </c>
      <c r="B1014" s="110"/>
      <c r="C1014" s="90" t="s">
        <v>2110</v>
      </c>
      <c r="D1014" s="112">
        <v>5</v>
      </c>
      <c r="E1014" s="112">
        <v>1</v>
      </c>
      <c r="F1014" s="4" t="s">
        <v>1911</v>
      </c>
      <c r="G1014" s="63" t="s">
        <v>198</v>
      </c>
      <c r="H1014" s="211">
        <v>248.16</v>
      </c>
    </row>
    <row r="1015" spans="1:8">
      <c r="A1015" s="130" t="s">
        <v>247</v>
      </c>
      <c r="B1015" s="119"/>
      <c r="C1015" s="90" t="s">
        <v>2201</v>
      </c>
      <c r="D1015" s="112">
        <v>8</v>
      </c>
      <c r="E1015" s="112">
        <v>1</v>
      </c>
      <c r="F1015" s="4" t="s">
        <v>1912</v>
      </c>
      <c r="G1015" s="63" t="s">
        <v>246</v>
      </c>
      <c r="H1015" s="211">
        <v>59.69</v>
      </c>
    </row>
    <row r="1016" spans="1:8" ht="25.5">
      <c r="A1016" s="126" t="s">
        <v>318</v>
      </c>
      <c r="B1016" s="110"/>
      <c r="C1016" s="90" t="s">
        <v>2110</v>
      </c>
      <c r="D1016" s="112">
        <v>5</v>
      </c>
      <c r="E1016" s="112">
        <v>1</v>
      </c>
      <c r="F1016" s="4" t="s">
        <v>1910</v>
      </c>
      <c r="G1016" s="63" t="s">
        <v>198</v>
      </c>
      <c r="H1016" s="211">
        <v>150.4</v>
      </c>
    </row>
    <row r="1017" spans="1:8" ht="25.5">
      <c r="A1017" s="126" t="s">
        <v>319</v>
      </c>
      <c r="B1017" s="110"/>
      <c r="C1017" s="90" t="s">
        <v>2110</v>
      </c>
      <c r="D1017" s="112">
        <v>5</v>
      </c>
      <c r="E1017" s="112">
        <v>1</v>
      </c>
      <c r="F1017" s="4" t="s">
        <v>1911</v>
      </c>
      <c r="G1017" s="63" t="s">
        <v>198</v>
      </c>
      <c r="H1017" s="211">
        <v>155.1</v>
      </c>
    </row>
    <row r="1018" spans="1:8" ht="38.25">
      <c r="A1018" s="126" t="s">
        <v>218</v>
      </c>
      <c r="B1018" s="110"/>
      <c r="C1018" s="90" t="s">
        <v>2281</v>
      </c>
      <c r="D1018" s="112">
        <v>10</v>
      </c>
      <c r="E1018" s="112">
        <v>1</v>
      </c>
      <c r="F1018" s="4" t="s">
        <v>1846</v>
      </c>
      <c r="G1018" s="63" t="s">
        <v>217</v>
      </c>
      <c r="H1018" s="211">
        <v>150.4</v>
      </c>
    </row>
    <row r="1019" spans="1:8" ht="38.25">
      <c r="A1019" s="126" t="s">
        <v>216</v>
      </c>
      <c r="B1019" s="110"/>
      <c r="C1019" s="90" t="s">
        <v>2263</v>
      </c>
      <c r="D1019" s="112" t="s">
        <v>201</v>
      </c>
      <c r="E1019" s="112">
        <v>1</v>
      </c>
      <c r="F1019" s="4" t="s">
        <v>1846</v>
      </c>
      <c r="G1019" s="63" t="s">
        <v>200</v>
      </c>
      <c r="H1019" s="211">
        <v>142.88</v>
      </c>
    </row>
    <row r="1020" spans="1:8" s="8" customFormat="1" ht="38.25">
      <c r="A1020" s="126" t="s">
        <v>328</v>
      </c>
      <c r="B1020" s="118"/>
      <c r="C1020" s="90" t="s">
        <v>2282</v>
      </c>
      <c r="D1020" s="112">
        <v>5</v>
      </c>
      <c r="E1020" s="112">
        <v>1</v>
      </c>
      <c r="F1020" s="4" t="s">
        <v>1913</v>
      </c>
      <c r="G1020" s="63" t="s">
        <v>234</v>
      </c>
      <c r="H1020" s="211">
        <v>527.34</v>
      </c>
    </row>
    <row r="1021" spans="1:8" ht="25.5">
      <c r="A1021" s="123" t="s">
        <v>269</v>
      </c>
      <c r="B1021" s="119"/>
      <c r="C1021" s="90" t="s">
        <v>2148</v>
      </c>
      <c r="D1021" s="112">
        <v>5</v>
      </c>
      <c r="E1021" s="112">
        <v>1</v>
      </c>
      <c r="F1021" s="4" t="s">
        <v>1914</v>
      </c>
      <c r="G1021" s="63" t="s">
        <v>234</v>
      </c>
      <c r="H1021" s="211">
        <v>305.5</v>
      </c>
    </row>
    <row r="1022" spans="1:8" ht="25.5">
      <c r="A1022" s="123" t="s">
        <v>268</v>
      </c>
      <c r="B1022" s="119"/>
      <c r="C1022" s="90" t="s">
        <v>2110</v>
      </c>
      <c r="D1022" s="112">
        <v>5</v>
      </c>
      <c r="E1022" s="112">
        <v>1</v>
      </c>
      <c r="F1022" s="4" t="s">
        <v>1914</v>
      </c>
      <c r="G1022" s="63" t="s">
        <v>234</v>
      </c>
      <c r="H1022" s="211">
        <v>300.8</v>
      </c>
    </row>
    <row r="1023" spans="1:8" ht="25.5">
      <c r="A1023" s="123" t="s">
        <v>326</v>
      </c>
      <c r="B1023" s="110"/>
      <c r="C1023" s="90" t="s">
        <v>2110</v>
      </c>
      <c r="D1023" s="112">
        <v>5</v>
      </c>
      <c r="E1023" s="112">
        <v>1</v>
      </c>
      <c r="F1023" s="4" t="s">
        <v>1915</v>
      </c>
      <c r="G1023" s="63" t="s">
        <v>234</v>
      </c>
      <c r="H1023" s="211">
        <v>432.4</v>
      </c>
    </row>
    <row r="1024" spans="1:8" s="8" customFormat="1" ht="25.5">
      <c r="A1024" s="123" t="s">
        <v>1084</v>
      </c>
      <c r="B1024" s="119"/>
      <c r="C1024" s="90" t="s">
        <v>2110</v>
      </c>
      <c r="D1024" s="112">
        <v>5</v>
      </c>
      <c r="E1024" s="112">
        <v>1</v>
      </c>
      <c r="F1024" s="4" t="s">
        <v>1915</v>
      </c>
      <c r="G1024" s="63" t="s">
        <v>234</v>
      </c>
      <c r="H1024" s="211">
        <v>457.97</v>
      </c>
    </row>
    <row r="1025" spans="1:8" s="8" customFormat="1" ht="25.5">
      <c r="A1025" s="123" t="s">
        <v>286</v>
      </c>
      <c r="B1025" s="110"/>
      <c r="C1025" s="90" t="s">
        <v>2127</v>
      </c>
      <c r="D1025" s="112">
        <v>10</v>
      </c>
      <c r="E1025" s="112">
        <v>1</v>
      </c>
      <c r="F1025" s="4" t="s">
        <v>1916</v>
      </c>
      <c r="G1025" s="63" t="s">
        <v>198</v>
      </c>
      <c r="H1025" s="211">
        <v>385.4</v>
      </c>
    </row>
    <row r="1026" spans="1:8" s="8" customFormat="1" ht="25.5">
      <c r="A1026" s="126" t="s">
        <v>286</v>
      </c>
      <c r="B1026" s="110"/>
      <c r="C1026" s="90" t="s">
        <v>2110</v>
      </c>
      <c r="D1026" s="112">
        <v>10</v>
      </c>
      <c r="E1026" s="112">
        <v>1</v>
      </c>
      <c r="F1026" s="4" t="s">
        <v>1916</v>
      </c>
      <c r="G1026" s="63" t="s">
        <v>198</v>
      </c>
      <c r="H1026" s="211">
        <v>272.60000000000002</v>
      </c>
    </row>
    <row r="1027" spans="1:8" s="8" customFormat="1" ht="25.5">
      <c r="A1027" s="126" t="s">
        <v>286</v>
      </c>
      <c r="B1027" s="110"/>
      <c r="C1027" s="90" t="s">
        <v>2497</v>
      </c>
      <c r="D1027" s="112">
        <v>10</v>
      </c>
      <c r="E1027" s="112">
        <v>1</v>
      </c>
      <c r="F1027" s="4" t="s">
        <v>1916</v>
      </c>
      <c r="G1027" s="63" t="s">
        <v>198</v>
      </c>
      <c r="H1027" s="211">
        <v>313.95999999999998</v>
      </c>
    </row>
    <row r="1028" spans="1:8" s="8" customFormat="1" ht="25.5">
      <c r="A1028" s="126" t="s">
        <v>232</v>
      </c>
      <c r="B1028" s="110"/>
      <c r="C1028" s="90" t="s">
        <v>2110</v>
      </c>
      <c r="D1028" s="112">
        <v>5</v>
      </c>
      <c r="E1028" s="112">
        <v>1</v>
      </c>
      <c r="F1028" s="4" t="s">
        <v>1917</v>
      </c>
      <c r="G1028" s="63" t="s">
        <v>228</v>
      </c>
      <c r="H1028" s="211">
        <v>225.6</v>
      </c>
    </row>
    <row r="1029" spans="1:8" s="22" customFormat="1" ht="25.5">
      <c r="A1029" s="131" t="s">
        <v>230</v>
      </c>
      <c r="B1029" s="110"/>
      <c r="C1029" s="90" t="s">
        <v>2110</v>
      </c>
      <c r="D1029" s="112">
        <v>5</v>
      </c>
      <c r="E1029" s="112">
        <v>1</v>
      </c>
      <c r="F1029" s="4" t="s">
        <v>1918</v>
      </c>
      <c r="G1029" s="63" t="s">
        <v>228</v>
      </c>
      <c r="H1029" s="211">
        <v>263.2</v>
      </c>
    </row>
    <row r="1030" spans="1:8" ht="25.5">
      <c r="A1030" s="130" t="s">
        <v>1044</v>
      </c>
      <c r="B1030" s="110"/>
      <c r="C1030" s="90" t="s">
        <v>2197</v>
      </c>
      <c r="D1030" s="112" t="s">
        <v>201</v>
      </c>
      <c r="E1030" s="112">
        <v>1</v>
      </c>
      <c r="F1030" s="4" t="s">
        <v>1853</v>
      </c>
      <c r="G1030" s="63" t="s">
        <v>200</v>
      </c>
      <c r="H1030" s="211">
        <v>150.4</v>
      </c>
    </row>
    <row r="1031" spans="1:8" ht="25.5">
      <c r="A1031" s="131" t="s">
        <v>235</v>
      </c>
      <c r="B1031" s="110"/>
      <c r="C1031" s="90" t="s">
        <v>2110</v>
      </c>
      <c r="D1031" s="112">
        <v>5</v>
      </c>
      <c r="E1031" s="112">
        <v>1</v>
      </c>
      <c r="F1031" s="4" t="s">
        <v>1919</v>
      </c>
      <c r="G1031" s="63" t="s">
        <v>234</v>
      </c>
      <c r="H1031" s="211">
        <v>347.8</v>
      </c>
    </row>
    <row r="1032" spans="1:8" ht="25.5">
      <c r="A1032" s="126" t="s">
        <v>199</v>
      </c>
      <c r="B1032" s="110"/>
      <c r="C1032" s="90" t="s">
        <v>2127</v>
      </c>
      <c r="D1032" s="112">
        <v>5</v>
      </c>
      <c r="E1032" s="112">
        <v>1</v>
      </c>
      <c r="F1032" s="4" t="s">
        <v>1920</v>
      </c>
      <c r="G1032" s="63" t="s">
        <v>198</v>
      </c>
      <c r="H1032" s="211">
        <v>107.63</v>
      </c>
    </row>
    <row r="1033" spans="1:8" ht="25.5">
      <c r="A1033" s="131" t="s">
        <v>202</v>
      </c>
      <c r="B1033" s="110"/>
      <c r="C1033" s="90" t="s">
        <v>2147</v>
      </c>
      <c r="D1033" s="112" t="s">
        <v>201</v>
      </c>
      <c r="E1033" s="112">
        <v>1</v>
      </c>
      <c r="F1033" s="4" t="s">
        <v>1921</v>
      </c>
      <c r="G1033" s="63" t="s">
        <v>200</v>
      </c>
      <c r="H1033" s="211">
        <v>122.2</v>
      </c>
    </row>
    <row r="1034" spans="1:8" s="22" customFormat="1" ht="25.5">
      <c r="A1034" s="126" t="s">
        <v>233</v>
      </c>
      <c r="B1034" s="148"/>
      <c r="C1034" s="90" t="s">
        <v>2283</v>
      </c>
      <c r="D1034" s="112">
        <v>5</v>
      </c>
      <c r="E1034" s="112">
        <v>1</v>
      </c>
      <c r="F1034" s="4" t="s">
        <v>1922</v>
      </c>
      <c r="G1034" s="63" t="s">
        <v>196</v>
      </c>
      <c r="H1034" s="211">
        <v>300.8</v>
      </c>
    </row>
    <row r="1035" spans="1:8" s="22" customFormat="1" ht="34.9" customHeight="1">
      <c r="A1035" s="249"/>
      <c r="B1035" s="250"/>
      <c r="C1035" s="302"/>
      <c r="D1035" s="232"/>
      <c r="E1035" s="232"/>
      <c r="F1035" s="232" t="s">
        <v>2422</v>
      </c>
      <c r="G1035" s="252"/>
      <c r="H1035" s="253"/>
    </row>
    <row r="1036" spans="1:8" s="22" customFormat="1" ht="43.5" customHeight="1">
      <c r="A1036" s="239"/>
      <c r="B1036" s="240"/>
      <c r="C1036" s="298"/>
      <c r="D1036" s="298"/>
      <c r="E1036" s="237"/>
      <c r="F1036" s="303" t="s">
        <v>2574</v>
      </c>
      <c r="G1036" s="241"/>
      <c r="H1036" s="242"/>
    </row>
    <row r="1037" spans="1:8" s="22" customFormat="1" ht="38.25">
      <c r="A1037" s="304" t="s">
        <v>2572</v>
      </c>
      <c r="B1037" s="213" t="s">
        <v>183</v>
      </c>
      <c r="C1037" s="213" t="s">
        <v>2573</v>
      </c>
      <c r="D1037" s="15"/>
      <c r="E1037" s="15"/>
      <c r="F1037" s="15" t="s">
        <v>2440</v>
      </c>
      <c r="G1037" s="14"/>
      <c r="H1037" s="305" t="s">
        <v>2570</v>
      </c>
    </row>
    <row r="1038" spans="1:8" s="22" customFormat="1" ht="63.75">
      <c r="A1038" s="190" t="s">
        <v>2335</v>
      </c>
      <c r="B1038" s="95" t="s">
        <v>195</v>
      </c>
      <c r="C1038" s="90" t="s">
        <v>2363</v>
      </c>
      <c r="D1038" s="164"/>
      <c r="E1038" s="164"/>
      <c r="F1038" s="4" t="s">
        <v>2461</v>
      </c>
      <c r="G1038" s="63"/>
      <c r="H1038" s="211">
        <v>2481.6</v>
      </c>
    </row>
    <row r="1039" spans="1:8" s="22" customFormat="1" ht="38.25">
      <c r="A1039" s="96" t="s">
        <v>2336</v>
      </c>
      <c r="B1039" s="95" t="s">
        <v>194</v>
      </c>
      <c r="C1039" s="90" t="s">
        <v>2364</v>
      </c>
      <c r="D1039" s="164"/>
      <c r="E1039" s="164"/>
      <c r="F1039" s="4" t="s">
        <v>2462</v>
      </c>
      <c r="G1039" s="63"/>
      <c r="H1039" s="211">
        <v>4963.2</v>
      </c>
    </row>
    <row r="1040" spans="1:8" s="22" customFormat="1" ht="38.25">
      <c r="A1040" s="96" t="s">
        <v>2337</v>
      </c>
      <c r="B1040" s="95" t="s">
        <v>193</v>
      </c>
      <c r="C1040" s="90" t="s">
        <v>2365</v>
      </c>
      <c r="D1040" s="164"/>
      <c r="E1040" s="164"/>
      <c r="F1040" s="4" t="s">
        <v>2463</v>
      </c>
      <c r="G1040" s="63"/>
      <c r="H1040" s="211">
        <v>12408</v>
      </c>
    </row>
    <row r="1041" spans="1:8" s="22" customFormat="1" ht="38.25">
      <c r="A1041" s="96" t="s">
        <v>2338</v>
      </c>
      <c r="B1041" s="95" t="s">
        <v>192</v>
      </c>
      <c r="C1041" s="90" t="s">
        <v>2363</v>
      </c>
      <c r="D1041" s="164"/>
      <c r="E1041" s="164"/>
      <c r="F1041" s="4" t="s">
        <v>2464</v>
      </c>
      <c r="G1041" s="63"/>
      <c r="H1041" s="211">
        <v>2481.6</v>
      </c>
    </row>
    <row r="1042" spans="1:8" s="22" customFormat="1" ht="63.75">
      <c r="A1042" s="96" t="s">
        <v>2339</v>
      </c>
      <c r="B1042" s="95" t="s">
        <v>191</v>
      </c>
      <c r="C1042" s="90" t="s">
        <v>2363</v>
      </c>
      <c r="D1042" s="164"/>
      <c r="E1042" s="164"/>
      <c r="F1042" s="4" t="s">
        <v>2465</v>
      </c>
      <c r="G1042" s="63"/>
      <c r="H1042" s="211">
        <v>2481.6</v>
      </c>
    </row>
    <row r="1043" spans="1:8" s="94" customFormat="1" ht="38.25">
      <c r="A1043" s="200" t="s">
        <v>2509</v>
      </c>
      <c r="B1043" s="95" t="s">
        <v>190</v>
      </c>
      <c r="C1043" s="90" t="s">
        <v>2363</v>
      </c>
      <c r="D1043" s="164"/>
      <c r="E1043" s="164"/>
      <c r="F1043" s="4" t="s">
        <v>2464</v>
      </c>
      <c r="G1043" s="63"/>
      <c r="H1043" s="211">
        <v>2481.6</v>
      </c>
    </row>
    <row r="1044" spans="1:8" s="22" customFormat="1" ht="51">
      <c r="A1044" s="96" t="s">
        <v>2340</v>
      </c>
      <c r="B1044" s="95" t="s">
        <v>189</v>
      </c>
      <c r="C1044" s="90" t="s">
        <v>2364</v>
      </c>
      <c r="D1044" s="164"/>
      <c r="E1044" s="164"/>
      <c r="F1044" s="4" t="s">
        <v>2466</v>
      </c>
      <c r="G1044" s="63"/>
      <c r="H1044" s="211">
        <v>4963.2</v>
      </c>
    </row>
    <row r="1045" spans="1:8" s="94" customFormat="1" ht="25.5">
      <c r="A1045" s="357" t="s">
        <v>2341</v>
      </c>
      <c r="B1045" s="95" t="s">
        <v>188</v>
      </c>
      <c r="C1045" s="90" t="s">
        <v>2366</v>
      </c>
      <c r="D1045" s="164"/>
      <c r="E1045" s="164"/>
      <c r="F1045" s="4" t="s">
        <v>2508</v>
      </c>
      <c r="G1045" s="63"/>
      <c r="H1045" s="211">
        <v>761.4</v>
      </c>
    </row>
    <row r="1046" spans="1:8" s="94" customFormat="1" ht="15" customHeight="1">
      <c r="A1046" s="357"/>
      <c r="B1046" s="95" t="s">
        <v>187</v>
      </c>
      <c r="C1046" s="331" t="s">
        <v>2367</v>
      </c>
      <c r="D1046" s="164"/>
      <c r="E1046" s="23"/>
      <c r="F1046" s="315" t="s">
        <v>2467</v>
      </c>
      <c r="G1046" s="63"/>
      <c r="H1046" s="211">
        <v>5249.9</v>
      </c>
    </row>
    <row r="1047" spans="1:8" s="94" customFormat="1">
      <c r="A1047" s="357"/>
      <c r="B1047" s="95" t="s">
        <v>186</v>
      </c>
      <c r="C1047" s="369"/>
      <c r="D1047" s="164"/>
      <c r="E1047" s="23"/>
      <c r="F1047" s="322"/>
      <c r="G1047" s="63"/>
      <c r="H1047" s="211">
        <v>3675.4</v>
      </c>
    </row>
    <row r="1048" spans="1:8" s="94" customFormat="1">
      <c r="A1048" s="357"/>
      <c r="B1048" s="95" t="s">
        <v>185</v>
      </c>
      <c r="C1048" s="369"/>
      <c r="D1048" s="164"/>
      <c r="E1048" s="23"/>
      <c r="F1048" s="322"/>
      <c r="G1048" s="63"/>
      <c r="H1048" s="211">
        <v>3149</v>
      </c>
    </row>
    <row r="1049" spans="1:8" s="94" customFormat="1">
      <c r="A1049" s="357"/>
      <c r="B1049" s="95" t="s">
        <v>184</v>
      </c>
      <c r="C1049" s="332"/>
      <c r="D1049" s="164"/>
      <c r="E1049" s="23"/>
      <c r="F1049" s="316"/>
      <c r="G1049" s="63"/>
      <c r="H1049" s="211">
        <v>2622.6</v>
      </c>
    </row>
    <row r="1050" spans="1:8" s="18" customFormat="1" ht="49.5" customHeight="1">
      <c r="A1050" s="254"/>
      <c r="B1050" s="306"/>
      <c r="C1050" s="298"/>
      <c r="D1050" s="298"/>
      <c r="E1050" s="237"/>
      <c r="F1050" s="307" t="s">
        <v>2441</v>
      </c>
      <c r="G1050" s="241"/>
      <c r="H1050" s="242"/>
    </row>
    <row r="1051" spans="1:8" s="18" customFormat="1" ht="43.5" customHeight="1">
      <c r="A1051" s="304" t="s">
        <v>2572</v>
      </c>
      <c r="B1051" s="313" t="s">
        <v>183</v>
      </c>
      <c r="C1051" s="209"/>
      <c r="D1051" s="15"/>
      <c r="E1051" s="15"/>
      <c r="F1051" s="15" t="s">
        <v>2440</v>
      </c>
      <c r="G1051" s="14"/>
      <c r="H1051" s="305" t="s">
        <v>2570</v>
      </c>
    </row>
    <row r="1052" spans="1:8" s="94" customFormat="1">
      <c r="A1052" s="358" t="s">
        <v>2342</v>
      </c>
      <c r="B1052" s="21" t="s">
        <v>182</v>
      </c>
      <c r="C1052" s="90"/>
      <c r="D1052" s="92"/>
      <c r="E1052" s="92"/>
      <c r="F1052" s="56" t="s">
        <v>2442</v>
      </c>
      <c r="G1052" s="63"/>
      <c r="H1052" s="211">
        <v>139.4</v>
      </c>
    </row>
    <row r="1053" spans="1:8" s="94" customFormat="1">
      <c r="A1053" s="359"/>
      <c r="B1053" s="21" t="s">
        <v>181</v>
      </c>
      <c r="C1053" s="90"/>
      <c r="D1053" s="92"/>
      <c r="E1053" s="92"/>
      <c r="F1053" s="56" t="s">
        <v>2443</v>
      </c>
      <c r="G1053" s="63"/>
      <c r="H1053" s="211">
        <v>139.4</v>
      </c>
    </row>
    <row r="1054" spans="1:8" s="94" customFormat="1">
      <c r="A1054" s="359"/>
      <c r="B1054" s="21" t="s">
        <v>180</v>
      </c>
      <c r="C1054" s="90"/>
      <c r="D1054" s="92"/>
      <c r="E1054" s="92"/>
      <c r="F1054" s="56" t="s">
        <v>2444</v>
      </c>
      <c r="G1054" s="63"/>
      <c r="H1054" s="211">
        <v>115.71</v>
      </c>
    </row>
    <row r="1055" spans="1:8" s="94" customFormat="1">
      <c r="A1055" s="359"/>
      <c r="B1055" s="21" t="s">
        <v>179</v>
      </c>
      <c r="C1055" s="90"/>
      <c r="D1055" s="92"/>
      <c r="E1055" s="92"/>
      <c r="F1055" s="56" t="s">
        <v>2445</v>
      </c>
      <c r="G1055" s="63"/>
      <c r="H1055" s="211">
        <v>55.74</v>
      </c>
    </row>
    <row r="1056" spans="1:8" s="94" customFormat="1">
      <c r="A1056" s="359"/>
      <c r="B1056" s="21" t="s">
        <v>178</v>
      </c>
      <c r="C1056" s="90"/>
      <c r="D1056" s="92"/>
      <c r="E1056" s="92"/>
      <c r="F1056" s="56" t="s">
        <v>2446</v>
      </c>
      <c r="G1056" s="63"/>
      <c r="H1056" s="211">
        <v>172.58</v>
      </c>
    </row>
    <row r="1057" spans="1:8" s="94" customFormat="1">
      <c r="A1057" s="359"/>
      <c r="B1057" s="21" t="s">
        <v>177</v>
      </c>
      <c r="C1057" s="90"/>
      <c r="D1057" s="92"/>
      <c r="E1057" s="92"/>
      <c r="F1057" s="56" t="s">
        <v>2447</v>
      </c>
      <c r="G1057" s="63"/>
      <c r="H1057" s="211">
        <v>170.8</v>
      </c>
    </row>
    <row r="1058" spans="1:8" s="94" customFormat="1">
      <c r="A1058" s="359"/>
      <c r="B1058" s="21" t="s">
        <v>176</v>
      </c>
      <c r="C1058" s="90"/>
      <c r="D1058" s="92"/>
      <c r="E1058" s="92"/>
      <c r="F1058" s="56" t="s">
        <v>2448</v>
      </c>
      <c r="G1058" s="63"/>
      <c r="H1058" s="211">
        <v>115.71</v>
      </c>
    </row>
    <row r="1059" spans="1:8" s="94" customFormat="1">
      <c r="A1059" s="359"/>
      <c r="B1059" s="21" t="s">
        <v>175</v>
      </c>
      <c r="C1059" s="90"/>
      <c r="D1059" s="92"/>
      <c r="E1059" s="92"/>
      <c r="F1059" s="56" t="s">
        <v>2449</v>
      </c>
      <c r="G1059" s="63"/>
      <c r="H1059" s="211">
        <v>67.959999999999994</v>
      </c>
    </row>
    <row r="1060" spans="1:8" s="94" customFormat="1">
      <c r="A1060" s="359"/>
      <c r="B1060" s="21" t="s">
        <v>174</v>
      </c>
      <c r="C1060" s="90"/>
      <c r="D1060" s="92"/>
      <c r="E1060" s="92"/>
      <c r="F1060" s="56" t="s">
        <v>2450</v>
      </c>
      <c r="G1060" s="63"/>
      <c r="H1060" s="211">
        <v>170.8</v>
      </c>
    </row>
    <row r="1061" spans="1:8" s="94" customFormat="1">
      <c r="A1061" s="359"/>
      <c r="B1061" s="21" t="s">
        <v>173</v>
      </c>
      <c r="C1061" s="90"/>
      <c r="D1061" s="92"/>
      <c r="E1061" s="92"/>
      <c r="F1061" s="56" t="s">
        <v>2451</v>
      </c>
      <c r="G1061" s="63"/>
      <c r="H1061" s="211">
        <v>97.57</v>
      </c>
    </row>
    <row r="1062" spans="1:8" s="94" customFormat="1">
      <c r="A1062" s="359"/>
      <c r="B1062" s="21" t="s">
        <v>172</v>
      </c>
      <c r="C1062" s="90"/>
      <c r="D1062" s="92"/>
      <c r="E1062" s="92"/>
      <c r="F1062" s="56" t="s">
        <v>2452</v>
      </c>
      <c r="G1062" s="63"/>
      <c r="H1062" s="211">
        <v>170.8</v>
      </c>
    </row>
    <row r="1063" spans="1:8" s="94" customFormat="1">
      <c r="A1063" s="359"/>
      <c r="B1063" s="21" t="s">
        <v>171</v>
      </c>
      <c r="C1063" s="90"/>
      <c r="D1063" s="92"/>
      <c r="E1063" s="92"/>
      <c r="F1063" s="56" t="s">
        <v>2453</v>
      </c>
      <c r="G1063" s="63"/>
      <c r="H1063" s="211">
        <v>697.95</v>
      </c>
    </row>
    <row r="1064" spans="1:8" s="94" customFormat="1">
      <c r="A1064" s="359"/>
      <c r="B1064" s="21" t="s">
        <v>170</v>
      </c>
      <c r="C1064" s="90"/>
      <c r="D1064" s="92"/>
      <c r="E1064" s="92"/>
      <c r="F1064" s="56" t="s">
        <v>2454</v>
      </c>
      <c r="G1064" s="63"/>
      <c r="H1064" s="211">
        <v>254.74</v>
      </c>
    </row>
    <row r="1065" spans="1:8" s="94" customFormat="1">
      <c r="A1065" s="359"/>
      <c r="B1065" s="21" t="s">
        <v>169</v>
      </c>
      <c r="C1065" s="90"/>
      <c r="D1065" s="92"/>
      <c r="E1065" s="92"/>
      <c r="F1065" s="56" t="s">
        <v>2455</v>
      </c>
      <c r="G1065" s="63"/>
      <c r="H1065" s="211">
        <v>543.51</v>
      </c>
    </row>
    <row r="1066" spans="1:8" s="94" customFormat="1">
      <c r="A1066" s="359" t="s">
        <v>2343</v>
      </c>
      <c r="B1066" s="21" t="s">
        <v>168</v>
      </c>
      <c r="C1066" s="90"/>
      <c r="D1066" s="92"/>
      <c r="E1066" s="92"/>
      <c r="F1066" s="4" t="s">
        <v>2456</v>
      </c>
      <c r="G1066" s="63"/>
      <c r="H1066" s="211">
        <v>348.46</v>
      </c>
    </row>
    <row r="1067" spans="1:8" s="94" customFormat="1">
      <c r="A1067" s="359"/>
      <c r="B1067" s="21" t="s">
        <v>167</v>
      </c>
      <c r="C1067" s="90"/>
      <c r="D1067" s="92"/>
      <c r="E1067" s="92"/>
      <c r="F1067" s="4" t="s">
        <v>2457</v>
      </c>
      <c r="G1067" s="63"/>
      <c r="H1067" s="211">
        <v>561.92999999999995</v>
      </c>
    </row>
    <row r="1068" spans="1:8" s="94" customFormat="1">
      <c r="A1068" s="359"/>
      <c r="B1068" s="21" t="s">
        <v>166</v>
      </c>
      <c r="C1068" s="90"/>
      <c r="D1068" s="92"/>
      <c r="E1068" s="92"/>
      <c r="F1068" s="4" t="s">
        <v>2458</v>
      </c>
      <c r="G1068" s="63"/>
      <c r="H1068" s="211">
        <v>600.47</v>
      </c>
    </row>
    <row r="1069" spans="1:8" s="94" customFormat="1">
      <c r="A1069" s="359"/>
      <c r="B1069" s="21" t="s">
        <v>165</v>
      </c>
      <c r="C1069" s="90"/>
      <c r="D1069" s="92"/>
      <c r="E1069" s="92"/>
      <c r="F1069" s="4" t="s">
        <v>2459</v>
      </c>
      <c r="G1069" s="63"/>
      <c r="H1069" s="211">
        <v>551.97</v>
      </c>
    </row>
    <row r="1070" spans="1:8" s="94" customFormat="1">
      <c r="A1070" s="359"/>
      <c r="B1070" s="21" t="s">
        <v>1151</v>
      </c>
      <c r="C1070" s="90"/>
      <c r="D1070" s="92"/>
      <c r="E1070" s="92"/>
      <c r="F1070" s="4" t="s">
        <v>2460</v>
      </c>
      <c r="G1070" s="63"/>
      <c r="H1070" s="211">
        <v>482.6</v>
      </c>
    </row>
    <row r="1071" spans="1:8" s="22" customFormat="1" ht="20.25" customHeight="1">
      <c r="A1071" s="308" t="s">
        <v>2344</v>
      </c>
      <c r="B1071" s="309"/>
      <c r="C1071" s="309"/>
      <c r="D1071" s="309"/>
      <c r="E1071" s="309"/>
      <c r="F1071" s="309"/>
      <c r="G1071" s="309"/>
      <c r="H1071" s="310"/>
    </row>
    <row r="1072" spans="1:8" s="91" customFormat="1" ht="30" customHeight="1">
      <c r="A1072" s="249"/>
      <c r="B1072" s="250"/>
      <c r="C1072" s="251"/>
      <c r="D1072" s="232"/>
      <c r="E1072" s="232"/>
      <c r="F1072" s="232" t="s">
        <v>2422</v>
      </c>
      <c r="G1072" s="252"/>
      <c r="H1072" s="253"/>
    </row>
    <row r="1073" spans="1:8" s="8" customFormat="1" ht="51">
      <c r="A1073" s="214" t="s">
        <v>2565</v>
      </c>
      <c r="B1073" s="17" t="s">
        <v>164</v>
      </c>
      <c r="C1073" s="16" t="s">
        <v>2566</v>
      </c>
      <c r="D1073" s="16" t="s">
        <v>2567</v>
      </c>
      <c r="E1073" s="16" t="s">
        <v>2568</v>
      </c>
      <c r="F1073" s="15" t="s">
        <v>2440</v>
      </c>
      <c r="G1073" s="14" t="s">
        <v>2569</v>
      </c>
      <c r="H1073" s="216" t="s">
        <v>2570</v>
      </c>
    </row>
    <row r="1074" spans="1:8" s="91" customFormat="1" ht="21">
      <c r="A1074" s="239"/>
      <c r="B1074" s="240"/>
      <c r="C1074" s="236"/>
      <c r="D1074" s="241"/>
      <c r="E1074" s="241"/>
      <c r="F1074" s="237" t="s">
        <v>2439</v>
      </c>
      <c r="G1074" s="241"/>
      <c r="H1074" s="242"/>
    </row>
    <row r="1075" spans="1:8" s="91" customFormat="1">
      <c r="A1075" s="165" t="s">
        <v>149</v>
      </c>
      <c r="B1075" s="89"/>
      <c r="C1075" s="90" t="s">
        <v>0</v>
      </c>
      <c r="D1075" s="164">
        <v>10</v>
      </c>
      <c r="E1075" s="164">
        <v>1</v>
      </c>
      <c r="F1075" s="4" t="s">
        <v>1923</v>
      </c>
      <c r="G1075" s="63" t="s">
        <v>1263</v>
      </c>
      <c r="H1075" s="211">
        <v>131.6</v>
      </c>
    </row>
    <row r="1076" spans="1:8" s="91" customFormat="1">
      <c r="A1076" s="356" t="s">
        <v>153</v>
      </c>
      <c r="B1076" s="370"/>
      <c r="C1076" s="331" t="s">
        <v>0</v>
      </c>
      <c r="D1076" s="319">
        <v>5</v>
      </c>
      <c r="E1076" s="319">
        <v>1</v>
      </c>
      <c r="F1076" s="315" t="s">
        <v>1924</v>
      </c>
      <c r="G1076" s="63" t="s">
        <v>9</v>
      </c>
      <c r="H1076" s="211">
        <v>272.60000000000002</v>
      </c>
    </row>
    <row r="1077" spans="1:8" s="91" customFormat="1">
      <c r="A1077" s="356"/>
      <c r="B1077" s="371"/>
      <c r="C1077" s="332"/>
      <c r="D1077" s="319"/>
      <c r="E1077" s="319"/>
      <c r="F1077" s="316"/>
      <c r="G1077" s="63" t="s">
        <v>8</v>
      </c>
      <c r="H1077" s="211">
        <v>282</v>
      </c>
    </row>
    <row r="1078" spans="1:8" s="91" customFormat="1">
      <c r="A1078" s="356" t="s">
        <v>152</v>
      </c>
      <c r="B1078" s="370"/>
      <c r="C1078" s="331" t="s">
        <v>0</v>
      </c>
      <c r="D1078" s="319">
        <v>10</v>
      </c>
      <c r="E1078" s="319">
        <v>1</v>
      </c>
      <c r="F1078" s="315" t="s">
        <v>1925</v>
      </c>
      <c r="G1078" s="63" t="s">
        <v>9</v>
      </c>
      <c r="H1078" s="211">
        <v>105.28</v>
      </c>
    </row>
    <row r="1079" spans="1:8" s="91" customFormat="1">
      <c r="A1079" s="356"/>
      <c r="B1079" s="371"/>
      <c r="C1079" s="332"/>
      <c r="D1079" s="319"/>
      <c r="E1079" s="319"/>
      <c r="F1079" s="316"/>
      <c r="G1079" s="63" t="s">
        <v>8</v>
      </c>
      <c r="H1079" s="211">
        <v>114.68</v>
      </c>
    </row>
    <row r="1080" spans="1:8">
      <c r="A1080" s="356" t="s">
        <v>151</v>
      </c>
      <c r="B1080" s="370"/>
      <c r="C1080" s="331" t="s">
        <v>0</v>
      </c>
      <c r="D1080" s="319">
        <v>10</v>
      </c>
      <c r="E1080" s="319">
        <v>1</v>
      </c>
      <c r="F1080" s="315" t="s">
        <v>1926</v>
      </c>
      <c r="G1080" s="63" t="s">
        <v>9</v>
      </c>
      <c r="H1080" s="211">
        <v>128.78</v>
      </c>
    </row>
    <row r="1081" spans="1:8">
      <c r="A1081" s="356"/>
      <c r="B1081" s="371"/>
      <c r="C1081" s="332"/>
      <c r="D1081" s="319"/>
      <c r="E1081" s="319"/>
      <c r="F1081" s="316"/>
      <c r="G1081" s="63" t="s">
        <v>8</v>
      </c>
      <c r="H1081" s="211">
        <v>138.18</v>
      </c>
    </row>
    <row r="1082" spans="1:8">
      <c r="A1082" s="356" t="s">
        <v>150</v>
      </c>
      <c r="B1082" s="370"/>
      <c r="C1082" s="331" t="s">
        <v>2110</v>
      </c>
      <c r="D1082" s="319">
        <v>10</v>
      </c>
      <c r="E1082" s="319">
        <v>1</v>
      </c>
      <c r="F1082" s="315" t="s">
        <v>1927</v>
      </c>
      <c r="G1082" s="63" t="s">
        <v>9</v>
      </c>
      <c r="H1082" s="211">
        <v>418.3</v>
      </c>
    </row>
    <row r="1083" spans="1:8">
      <c r="A1083" s="356"/>
      <c r="B1083" s="371"/>
      <c r="C1083" s="332"/>
      <c r="D1083" s="319"/>
      <c r="E1083" s="319"/>
      <c r="F1083" s="316"/>
      <c r="G1083" s="63" t="s">
        <v>8</v>
      </c>
      <c r="H1083" s="211">
        <v>427.7</v>
      </c>
    </row>
    <row r="1084" spans="1:8" s="91" customFormat="1">
      <c r="A1084" s="356" t="s">
        <v>148</v>
      </c>
      <c r="B1084" s="370"/>
      <c r="C1084" s="331" t="s">
        <v>0</v>
      </c>
      <c r="D1084" s="319">
        <v>10</v>
      </c>
      <c r="E1084" s="319">
        <v>1</v>
      </c>
      <c r="F1084" s="320" t="s">
        <v>1928</v>
      </c>
      <c r="G1084" s="63" t="s">
        <v>9</v>
      </c>
      <c r="H1084" s="211">
        <v>252.86</v>
      </c>
    </row>
    <row r="1085" spans="1:8" s="91" customFormat="1">
      <c r="A1085" s="356"/>
      <c r="B1085" s="371"/>
      <c r="C1085" s="332"/>
      <c r="D1085" s="319"/>
      <c r="E1085" s="319"/>
      <c r="F1085" s="321"/>
      <c r="G1085" s="63" t="s">
        <v>8</v>
      </c>
      <c r="H1085" s="211">
        <v>262.26</v>
      </c>
    </row>
    <row r="1086" spans="1:8" s="91" customFormat="1">
      <c r="A1086" s="345" t="s">
        <v>154</v>
      </c>
      <c r="B1086" s="372"/>
      <c r="C1086" s="331" t="s">
        <v>0</v>
      </c>
      <c r="D1086" s="319">
        <v>5</v>
      </c>
      <c r="E1086" s="319">
        <v>1</v>
      </c>
      <c r="F1086" s="315" t="s">
        <v>1929</v>
      </c>
      <c r="G1086" s="63" t="s">
        <v>9</v>
      </c>
      <c r="H1086" s="211">
        <v>282</v>
      </c>
    </row>
    <row r="1087" spans="1:8" s="91" customFormat="1">
      <c r="A1087" s="345"/>
      <c r="B1087" s="373"/>
      <c r="C1087" s="332"/>
      <c r="D1087" s="319"/>
      <c r="E1087" s="319"/>
      <c r="F1087" s="316"/>
      <c r="G1087" s="63" t="s">
        <v>8</v>
      </c>
      <c r="H1087" s="211">
        <v>291.39999999999998</v>
      </c>
    </row>
    <row r="1088" spans="1:8" s="91" customFormat="1">
      <c r="A1088" s="345" t="s">
        <v>1211</v>
      </c>
      <c r="B1088" s="347" t="s">
        <v>164</v>
      </c>
      <c r="C1088" s="331" t="s">
        <v>0</v>
      </c>
      <c r="D1088" s="319">
        <v>5</v>
      </c>
      <c r="E1088" s="319">
        <v>1</v>
      </c>
      <c r="F1088" s="315" t="s">
        <v>1929</v>
      </c>
      <c r="G1088" s="63" t="s">
        <v>9</v>
      </c>
      <c r="H1088" s="211">
        <v>460.6</v>
      </c>
    </row>
    <row r="1089" spans="1:8" s="91" customFormat="1">
      <c r="A1089" s="345"/>
      <c r="B1089" s="348"/>
      <c r="C1089" s="332"/>
      <c r="D1089" s="319"/>
      <c r="E1089" s="319"/>
      <c r="F1089" s="316"/>
      <c r="G1089" s="63" t="s">
        <v>8</v>
      </c>
      <c r="H1089" s="211">
        <v>470</v>
      </c>
    </row>
    <row r="1090" spans="1:8" s="91" customFormat="1">
      <c r="A1090" s="345" t="s">
        <v>155</v>
      </c>
      <c r="B1090" s="372"/>
      <c r="C1090" s="331" t="s">
        <v>0</v>
      </c>
      <c r="D1090" s="319">
        <v>5</v>
      </c>
      <c r="E1090" s="319">
        <v>1</v>
      </c>
      <c r="F1090" s="315" t="s">
        <v>1930</v>
      </c>
      <c r="G1090" s="63" t="s">
        <v>9</v>
      </c>
      <c r="H1090" s="211">
        <v>332.76</v>
      </c>
    </row>
    <row r="1091" spans="1:8" s="91" customFormat="1">
      <c r="A1091" s="345"/>
      <c r="B1091" s="373"/>
      <c r="C1091" s="332"/>
      <c r="D1091" s="319"/>
      <c r="E1091" s="319"/>
      <c r="F1091" s="316"/>
      <c r="G1091" s="63" t="s">
        <v>8</v>
      </c>
      <c r="H1091" s="211">
        <v>342.16</v>
      </c>
    </row>
    <row r="1092" spans="1:8" s="91" customFormat="1">
      <c r="A1092" s="345" t="s">
        <v>156</v>
      </c>
      <c r="B1092" s="372"/>
      <c r="C1092" s="331" t="s">
        <v>0</v>
      </c>
      <c r="D1092" s="319">
        <v>5</v>
      </c>
      <c r="E1092" s="319">
        <v>1</v>
      </c>
      <c r="F1092" s="315" t="s">
        <v>1931</v>
      </c>
      <c r="G1092" s="63" t="s">
        <v>9</v>
      </c>
      <c r="H1092" s="211">
        <v>582.79999999999995</v>
      </c>
    </row>
    <row r="1093" spans="1:8" s="91" customFormat="1">
      <c r="A1093" s="345"/>
      <c r="B1093" s="373"/>
      <c r="C1093" s="332"/>
      <c r="D1093" s="319"/>
      <c r="E1093" s="319"/>
      <c r="F1093" s="316"/>
      <c r="G1093" s="63" t="s">
        <v>8</v>
      </c>
      <c r="H1093" s="211">
        <v>592.20000000000005</v>
      </c>
    </row>
    <row r="1094" spans="1:8" s="91" customFormat="1">
      <c r="A1094" s="345" t="s">
        <v>1212</v>
      </c>
      <c r="B1094" s="347" t="s">
        <v>164</v>
      </c>
      <c r="C1094" s="331" t="s">
        <v>0</v>
      </c>
      <c r="D1094" s="319">
        <v>5</v>
      </c>
      <c r="E1094" s="319">
        <v>1</v>
      </c>
      <c r="F1094" s="315" t="s">
        <v>1931</v>
      </c>
      <c r="G1094" s="63" t="s">
        <v>9</v>
      </c>
      <c r="H1094" s="211">
        <v>742.6</v>
      </c>
    </row>
    <row r="1095" spans="1:8" s="91" customFormat="1">
      <c r="A1095" s="345"/>
      <c r="B1095" s="348"/>
      <c r="C1095" s="332"/>
      <c r="D1095" s="319"/>
      <c r="E1095" s="319"/>
      <c r="F1095" s="316"/>
      <c r="G1095" s="63" t="s">
        <v>8</v>
      </c>
      <c r="H1095" s="211">
        <v>752</v>
      </c>
    </row>
    <row r="1096" spans="1:8" s="91" customFormat="1">
      <c r="A1096" s="345" t="s">
        <v>157</v>
      </c>
      <c r="B1096" s="372"/>
      <c r="C1096" s="331" t="s">
        <v>0</v>
      </c>
      <c r="D1096" s="319">
        <v>5</v>
      </c>
      <c r="E1096" s="319">
        <v>1</v>
      </c>
      <c r="F1096" s="315" t="s">
        <v>1932</v>
      </c>
      <c r="G1096" s="63" t="s">
        <v>9</v>
      </c>
      <c r="H1096" s="211">
        <v>742.6</v>
      </c>
    </row>
    <row r="1097" spans="1:8" s="91" customFormat="1">
      <c r="A1097" s="345"/>
      <c r="B1097" s="373"/>
      <c r="C1097" s="332"/>
      <c r="D1097" s="319"/>
      <c r="E1097" s="319"/>
      <c r="F1097" s="316"/>
      <c r="G1097" s="63" t="s">
        <v>8</v>
      </c>
      <c r="H1097" s="211">
        <v>752</v>
      </c>
    </row>
    <row r="1098" spans="1:8" s="91" customFormat="1">
      <c r="A1098" s="356" t="s">
        <v>159</v>
      </c>
      <c r="B1098" s="374"/>
      <c r="C1098" s="331" t="s">
        <v>0</v>
      </c>
      <c r="D1098" s="319">
        <v>5</v>
      </c>
      <c r="E1098" s="319">
        <v>1</v>
      </c>
      <c r="F1098" s="315" t="s">
        <v>1933</v>
      </c>
      <c r="G1098" s="63" t="s">
        <v>9</v>
      </c>
      <c r="H1098" s="211">
        <v>361.9</v>
      </c>
    </row>
    <row r="1099" spans="1:8" s="91" customFormat="1">
      <c r="A1099" s="356"/>
      <c r="B1099" s="375"/>
      <c r="C1099" s="332"/>
      <c r="D1099" s="319"/>
      <c r="E1099" s="319"/>
      <c r="F1099" s="316"/>
      <c r="G1099" s="63" t="s">
        <v>8</v>
      </c>
      <c r="H1099" s="211">
        <v>371.3</v>
      </c>
    </row>
    <row r="1100" spans="1:8" s="91" customFormat="1">
      <c r="A1100" s="356" t="s">
        <v>160</v>
      </c>
      <c r="B1100" s="374"/>
      <c r="C1100" s="331" t="s">
        <v>0</v>
      </c>
      <c r="D1100" s="319">
        <v>5</v>
      </c>
      <c r="E1100" s="319">
        <v>1</v>
      </c>
      <c r="F1100" s="315" t="s">
        <v>1934</v>
      </c>
      <c r="G1100" s="63" t="s">
        <v>9</v>
      </c>
      <c r="H1100" s="211">
        <v>695.6</v>
      </c>
    </row>
    <row r="1101" spans="1:8" s="91" customFormat="1">
      <c r="A1101" s="356"/>
      <c r="B1101" s="375"/>
      <c r="C1101" s="332"/>
      <c r="D1101" s="319"/>
      <c r="E1101" s="319"/>
      <c r="F1101" s="316"/>
      <c r="G1101" s="63" t="s">
        <v>8</v>
      </c>
      <c r="H1101" s="211">
        <v>705</v>
      </c>
    </row>
    <row r="1102" spans="1:8" s="91" customFormat="1" ht="12.6" customHeight="1">
      <c r="A1102" s="339" t="s">
        <v>976</v>
      </c>
      <c r="B1102" s="374"/>
      <c r="C1102" s="331" t="s">
        <v>0</v>
      </c>
      <c r="D1102" s="317">
        <v>5</v>
      </c>
      <c r="E1102" s="317">
        <v>1</v>
      </c>
      <c r="F1102" s="315" t="s">
        <v>1935</v>
      </c>
      <c r="G1102" s="63" t="s">
        <v>1037</v>
      </c>
      <c r="H1102" s="211">
        <v>1767.2</v>
      </c>
    </row>
    <row r="1103" spans="1:8" s="91" customFormat="1" ht="12.6" customHeight="1">
      <c r="A1103" s="351"/>
      <c r="B1103" s="376"/>
      <c r="C1103" s="369"/>
      <c r="D1103" s="350"/>
      <c r="E1103" s="350"/>
      <c r="F1103" s="322"/>
      <c r="G1103" s="63" t="s">
        <v>794</v>
      </c>
      <c r="H1103" s="211">
        <v>1786</v>
      </c>
    </row>
    <row r="1104" spans="1:8" s="91" customFormat="1" ht="12.6" customHeight="1">
      <c r="A1104" s="340"/>
      <c r="B1104" s="375"/>
      <c r="C1104" s="332"/>
      <c r="D1104" s="318"/>
      <c r="E1104" s="318"/>
      <c r="F1104" s="316"/>
      <c r="G1104" s="63" t="s">
        <v>8</v>
      </c>
      <c r="H1104" s="211">
        <v>1804.8</v>
      </c>
    </row>
    <row r="1105" spans="1:8" s="91" customFormat="1" ht="12.6" customHeight="1">
      <c r="A1105" s="339" t="s">
        <v>979</v>
      </c>
      <c r="B1105" s="374"/>
      <c r="C1105" s="331" t="s">
        <v>0</v>
      </c>
      <c r="D1105" s="317">
        <v>5</v>
      </c>
      <c r="E1105" s="317">
        <v>1</v>
      </c>
      <c r="F1105" s="315" t="s">
        <v>1936</v>
      </c>
      <c r="G1105" s="63" t="s">
        <v>1037</v>
      </c>
      <c r="H1105" s="211">
        <v>1410</v>
      </c>
    </row>
    <row r="1106" spans="1:8" s="91" customFormat="1" ht="12.6" customHeight="1">
      <c r="A1106" s="351"/>
      <c r="B1106" s="376"/>
      <c r="C1106" s="369"/>
      <c r="D1106" s="350"/>
      <c r="E1106" s="350"/>
      <c r="F1106" s="322"/>
      <c r="G1106" s="63" t="s">
        <v>794</v>
      </c>
      <c r="H1106" s="211">
        <v>1419.4</v>
      </c>
    </row>
    <row r="1107" spans="1:8" s="91" customFormat="1" ht="12.6" customHeight="1">
      <c r="A1107" s="340"/>
      <c r="B1107" s="375"/>
      <c r="C1107" s="332"/>
      <c r="D1107" s="318"/>
      <c r="E1107" s="318"/>
      <c r="F1107" s="316"/>
      <c r="G1107" s="63" t="s">
        <v>8</v>
      </c>
      <c r="H1107" s="211">
        <v>1428.8</v>
      </c>
    </row>
    <row r="1108" spans="1:8" s="91" customFormat="1">
      <c r="A1108" s="354" t="s">
        <v>158</v>
      </c>
      <c r="B1108" s="374"/>
      <c r="C1108" s="331" t="s">
        <v>0</v>
      </c>
      <c r="D1108" s="319">
        <v>5</v>
      </c>
      <c r="E1108" s="319">
        <v>1</v>
      </c>
      <c r="F1108" s="315" t="s">
        <v>1937</v>
      </c>
      <c r="G1108" s="63" t="s">
        <v>9</v>
      </c>
      <c r="H1108" s="211">
        <v>836.6</v>
      </c>
    </row>
    <row r="1109" spans="1:8" s="91" customFormat="1">
      <c r="A1109" s="355"/>
      <c r="B1109" s="375"/>
      <c r="C1109" s="332"/>
      <c r="D1109" s="319"/>
      <c r="E1109" s="319"/>
      <c r="F1109" s="316"/>
      <c r="G1109" s="63" t="s">
        <v>8</v>
      </c>
      <c r="H1109" s="211">
        <v>846</v>
      </c>
    </row>
    <row r="1110" spans="1:8" s="91" customFormat="1" ht="12.6" customHeight="1">
      <c r="A1110" s="339" t="s">
        <v>978</v>
      </c>
      <c r="B1110" s="374"/>
      <c r="C1110" s="331" t="s">
        <v>0</v>
      </c>
      <c r="D1110" s="319">
        <v>5</v>
      </c>
      <c r="E1110" s="319">
        <v>1</v>
      </c>
      <c r="F1110" s="315" t="s">
        <v>1938</v>
      </c>
      <c r="G1110" s="63" t="s">
        <v>9</v>
      </c>
      <c r="H1110" s="211">
        <v>1344.2</v>
      </c>
    </row>
    <row r="1111" spans="1:8" s="91" customFormat="1" ht="12.6" customHeight="1">
      <c r="A1111" s="340"/>
      <c r="B1111" s="375"/>
      <c r="C1111" s="332"/>
      <c r="D1111" s="319"/>
      <c r="E1111" s="319"/>
      <c r="F1111" s="316"/>
      <c r="G1111" s="63" t="s">
        <v>8</v>
      </c>
      <c r="H1111" s="211">
        <v>1353.6</v>
      </c>
    </row>
    <row r="1112" spans="1:8" s="91" customFormat="1" ht="12.6" customHeight="1">
      <c r="A1112" s="339" t="s">
        <v>977</v>
      </c>
      <c r="B1112" s="374"/>
      <c r="C1112" s="331" t="s">
        <v>0</v>
      </c>
      <c r="D1112" s="319">
        <v>5</v>
      </c>
      <c r="E1112" s="319">
        <v>1</v>
      </c>
      <c r="F1112" s="315" t="s">
        <v>2554</v>
      </c>
      <c r="G1112" s="63" t="s">
        <v>9</v>
      </c>
      <c r="H1112" s="211">
        <v>883.6</v>
      </c>
    </row>
    <row r="1113" spans="1:8" s="91" customFormat="1" ht="12.6" customHeight="1">
      <c r="A1113" s="340"/>
      <c r="B1113" s="375"/>
      <c r="C1113" s="332"/>
      <c r="D1113" s="319"/>
      <c r="E1113" s="319"/>
      <c r="F1113" s="316"/>
      <c r="G1113" s="63" t="s">
        <v>8</v>
      </c>
      <c r="H1113" s="211">
        <v>893</v>
      </c>
    </row>
    <row r="1114" spans="1:8" s="91" customFormat="1">
      <c r="A1114" s="352" t="s">
        <v>1213</v>
      </c>
      <c r="B1114" s="347" t="s">
        <v>164</v>
      </c>
      <c r="C1114" s="331" t="s">
        <v>0</v>
      </c>
      <c r="D1114" s="317">
        <v>5</v>
      </c>
      <c r="E1114" s="317">
        <v>1</v>
      </c>
      <c r="F1114" s="315" t="s">
        <v>2555</v>
      </c>
      <c r="G1114" s="63" t="s">
        <v>9</v>
      </c>
      <c r="H1114" s="211">
        <v>235</v>
      </c>
    </row>
    <row r="1115" spans="1:8" s="91" customFormat="1">
      <c r="A1115" s="353"/>
      <c r="B1115" s="348"/>
      <c r="C1115" s="332"/>
      <c r="D1115" s="318"/>
      <c r="E1115" s="318"/>
      <c r="F1115" s="316"/>
      <c r="G1115" s="63" t="s">
        <v>8</v>
      </c>
      <c r="H1115" s="211">
        <v>244.4</v>
      </c>
    </row>
    <row r="1116" spans="1:8" s="91" customFormat="1" ht="21">
      <c r="A1116" s="239"/>
      <c r="B1116" s="240"/>
      <c r="C1116" s="236"/>
      <c r="D1116" s="241"/>
      <c r="E1116" s="241"/>
      <c r="F1116" s="237" t="s">
        <v>2438</v>
      </c>
      <c r="G1116" s="241"/>
      <c r="H1116" s="242"/>
    </row>
    <row r="1117" spans="1:8" s="91" customFormat="1">
      <c r="A1117" s="163" t="s">
        <v>138</v>
      </c>
      <c r="B1117" s="5"/>
      <c r="C1117" s="90" t="s">
        <v>0</v>
      </c>
      <c r="D1117" s="164">
        <v>15</v>
      </c>
      <c r="E1117" s="164">
        <v>1</v>
      </c>
      <c r="F1117" s="4" t="s">
        <v>1939</v>
      </c>
      <c r="G1117" s="63" t="s">
        <v>2297</v>
      </c>
      <c r="H1117" s="211">
        <v>126.9</v>
      </c>
    </row>
    <row r="1118" spans="1:8" s="91" customFormat="1" ht="25.5">
      <c r="A1118" s="163" t="s">
        <v>142</v>
      </c>
      <c r="B1118" s="5"/>
      <c r="C1118" s="90" t="s">
        <v>0</v>
      </c>
      <c r="D1118" s="164">
        <v>5</v>
      </c>
      <c r="E1118" s="164">
        <v>1</v>
      </c>
      <c r="F1118" s="4" t="s">
        <v>1940</v>
      </c>
      <c r="G1118" s="63" t="s">
        <v>2298</v>
      </c>
      <c r="H1118" s="211">
        <v>864.8</v>
      </c>
    </row>
    <row r="1119" spans="1:8" s="91" customFormat="1" ht="25.5">
      <c r="A1119" s="163" t="s">
        <v>141</v>
      </c>
      <c r="B1119" s="5"/>
      <c r="C1119" s="90" t="s">
        <v>0</v>
      </c>
      <c r="D1119" s="164">
        <v>5</v>
      </c>
      <c r="E1119" s="164">
        <v>1</v>
      </c>
      <c r="F1119" s="4" t="s">
        <v>1941</v>
      </c>
      <c r="G1119" s="63" t="s">
        <v>2299</v>
      </c>
      <c r="H1119" s="211">
        <v>902.4</v>
      </c>
    </row>
    <row r="1120" spans="1:8" s="91" customFormat="1" ht="25.5">
      <c r="A1120" s="163" t="s">
        <v>140</v>
      </c>
      <c r="B1120" s="89"/>
      <c r="C1120" s="90" t="s">
        <v>0</v>
      </c>
      <c r="D1120" s="164">
        <v>5</v>
      </c>
      <c r="E1120" s="164">
        <v>1</v>
      </c>
      <c r="F1120" s="4" t="s">
        <v>1942</v>
      </c>
      <c r="G1120" s="63" t="s">
        <v>2298</v>
      </c>
      <c r="H1120" s="211">
        <v>357.2</v>
      </c>
    </row>
    <row r="1121" spans="1:8" s="91" customFormat="1" ht="25.5">
      <c r="A1121" s="163" t="s">
        <v>139</v>
      </c>
      <c r="B1121" s="89"/>
      <c r="C1121" s="90" t="s">
        <v>0</v>
      </c>
      <c r="D1121" s="164">
        <v>5</v>
      </c>
      <c r="E1121" s="164">
        <v>1</v>
      </c>
      <c r="F1121" s="4" t="s">
        <v>1943</v>
      </c>
      <c r="G1121" s="63" t="s">
        <v>2299</v>
      </c>
      <c r="H1121" s="211">
        <v>385.4</v>
      </c>
    </row>
    <row r="1122" spans="1:8" s="91" customFormat="1" ht="21">
      <c r="A1122" s="239"/>
      <c r="B1122" s="240"/>
      <c r="C1122" s="236"/>
      <c r="D1122" s="241"/>
      <c r="E1122" s="241"/>
      <c r="F1122" s="237" t="s">
        <v>2436</v>
      </c>
      <c r="G1122" s="241"/>
      <c r="H1122" s="242"/>
    </row>
    <row r="1123" spans="1:8" s="91" customFormat="1">
      <c r="A1123" s="163" t="s">
        <v>137</v>
      </c>
      <c r="B1123" s="7"/>
      <c r="C1123" s="90" t="s">
        <v>0</v>
      </c>
      <c r="D1123" s="164">
        <v>20</v>
      </c>
      <c r="E1123" s="164">
        <v>1</v>
      </c>
      <c r="F1123" s="4" t="s">
        <v>1944</v>
      </c>
      <c r="G1123" s="63" t="s">
        <v>1263</v>
      </c>
      <c r="H1123" s="211">
        <v>37.130000000000003</v>
      </c>
    </row>
    <row r="1124" spans="1:8" s="91" customFormat="1">
      <c r="A1124" s="74" t="s">
        <v>981</v>
      </c>
      <c r="B1124" s="7"/>
      <c r="C1124" s="90" t="s">
        <v>0</v>
      </c>
      <c r="D1124" s="164">
        <v>25</v>
      </c>
      <c r="E1124" s="164">
        <v>1</v>
      </c>
      <c r="F1124" s="4" t="s">
        <v>1945</v>
      </c>
      <c r="G1124" s="63" t="s">
        <v>1263</v>
      </c>
      <c r="H1124" s="211">
        <v>85.54</v>
      </c>
    </row>
    <row r="1125" spans="1:8" s="91" customFormat="1">
      <c r="A1125" s="10" t="s">
        <v>147</v>
      </c>
      <c r="B1125" s="7"/>
      <c r="C1125" s="90" t="s">
        <v>0</v>
      </c>
      <c r="D1125" s="62">
        <v>20</v>
      </c>
      <c r="E1125" s="62">
        <v>1</v>
      </c>
      <c r="F1125" s="4" t="s">
        <v>1946</v>
      </c>
      <c r="G1125" s="63" t="s">
        <v>1263</v>
      </c>
      <c r="H1125" s="211">
        <v>136.30000000000001</v>
      </c>
    </row>
    <row r="1126" spans="1:8" s="91" customFormat="1">
      <c r="A1126" s="10" t="s">
        <v>146</v>
      </c>
      <c r="B1126" s="7"/>
      <c r="C1126" s="90" t="s">
        <v>0</v>
      </c>
      <c r="D1126" s="62">
        <v>20</v>
      </c>
      <c r="E1126" s="62">
        <v>1</v>
      </c>
      <c r="F1126" s="4" t="s">
        <v>1947</v>
      </c>
      <c r="G1126" s="63" t="s">
        <v>1263</v>
      </c>
      <c r="H1126" s="211">
        <v>79.900000000000006</v>
      </c>
    </row>
    <row r="1127" spans="1:8" s="91" customFormat="1">
      <c r="A1127" s="10" t="s">
        <v>145</v>
      </c>
      <c r="B1127" s="7"/>
      <c r="C1127" s="90" t="s">
        <v>0</v>
      </c>
      <c r="D1127" s="62">
        <v>20</v>
      </c>
      <c r="E1127" s="62">
        <v>1</v>
      </c>
      <c r="F1127" s="4" t="s">
        <v>1948</v>
      </c>
      <c r="G1127" s="63" t="s">
        <v>1263</v>
      </c>
      <c r="H1127" s="211">
        <v>71.44</v>
      </c>
    </row>
    <row r="1128" spans="1:8" s="91" customFormat="1">
      <c r="A1128" s="10" t="s">
        <v>144</v>
      </c>
      <c r="B1128" s="7"/>
      <c r="C1128" s="90" t="s">
        <v>0</v>
      </c>
      <c r="D1128" s="62">
        <v>20</v>
      </c>
      <c r="E1128" s="62">
        <v>1</v>
      </c>
      <c r="F1128" s="4" t="s">
        <v>1949</v>
      </c>
      <c r="G1128" s="63" t="s">
        <v>1263</v>
      </c>
      <c r="H1128" s="211">
        <v>136.30000000000001</v>
      </c>
    </row>
    <row r="1129" spans="1:8" s="91" customFormat="1">
      <c r="A1129" s="74" t="s">
        <v>982</v>
      </c>
      <c r="B1129" s="7"/>
      <c r="C1129" s="90" t="s">
        <v>2116</v>
      </c>
      <c r="D1129" s="62">
        <v>20</v>
      </c>
      <c r="E1129" s="62">
        <v>1</v>
      </c>
      <c r="F1129" s="4" t="s">
        <v>1950</v>
      </c>
      <c r="G1129" s="63" t="s">
        <v>1263</v>
      </c>
      <c r="H1129" s="211">
        <v>34.78</v>
      </c>
    </row>
    <row r="1130" spans="1:8" s="91" customFormat="1">
      <c r="A1130" s="74" t="s">
        <v>980</v>
      </c>
      <c r="B1130" s="7"/>
      <c r="C1130" s="90" t="s">
        <v>0</v>
      </c>
      <c r="D1130" s="164">
        <v>10</v>
      </c>
      <c r="E1130" s="164">
        <v>1</v>
      </c>
      <c r="F1130" s="4" t="s">
        <v>1951</v>
      </c>
      <c r="G1130" s="63" t="s">
        <v>1263</v>
      </c>
      <c r="H1130" s="211">
        <v>124.08</v>
      </c>
    </row>
    <row r="1131" spans="1:8" s="91" customFormat="1" ht="25.5">
      <c r="A1131" s="10" t="s">
        <v>143</v>
      </c>
      <c r="B1131" s="9"/>
      <c r="C1131" s="90" t="s">
        <v>2284</v>
      </c>
      <c r="D1131" s="164">
        <v>10</v>
      </c>
      <c r="E1131" s="164">
        <v>1</v>
      </c>
      <c r="F1131" s="4" t="s">
        <v>1952</v>
      </c>
      <c r="G1131" s="63" t="s">
        <v>1263</v>
      </c>
      <c r="H1131" s="211">
        <v>263.2</v>
      </c>
    </row>
    <row r="1132" spans="1:8" s="91" customFormat="1">
      <c r="A1132" s="163" t="s">
        <v>69</v>
      </c>
      <c r="B1132" s="7"/>
      <c r="C1132" s="90" t="s">
        <v>0</v>
      </c>
      <c r="D1132" s="164">
        <v>15</v>
      </c>
      <c r="E1132" s="164">
        <v>1</v>
      </c>
      <c r="F1132" s="4" t="s">
        <v>1953</v>
      </c>
      <c r="G1132" s="63" t="s">
        <v>68</v>
      </c>
      <c r="H1132" s="211">
        <v>53.58</v>
      </c>
    </row>
    <row r="1133" spans="1:8" s="91" customFormat="1" ht="21">
      <c r="A1133" s="239"/>
      <c r="B1133" s="240"/>
      <c r="C1133" s="236"/>
      <c r="D1133" s="241"/>
      <c r="E1133" s="241"/>
      <c r="F1133" s="237" t="s">
        <v>2435</v>
      </c>
      <c r="G1133" s="241"/>
      <c r="H1133" s="242"/>
    </row>
    <row r="1134" spans="1:8" s="91" customFormat="1" ht="13.9" customHeight="1">
      <c r="A1134" s="346" t="s">
        <v>984</v>
      </c>
      <c r="B1134" s="331"/>
      <c r="C1134" s="331" t="s">
        <v>0</v>
      </c>
      <c r="D1134" s="319">
        <v>5</v>
      </c>
      <c r="E1134" s="319">
        <v>1</v>
      </c>
      <c r="F1134" s="315" t="s">
        <v>1954</v>
      </c>
      <c r="G1134" s="63" t="s">
        <v>9</v>
      </c>
      <c r="H1134" s="211">
        <v>188</v>
      </c>
    </row>
    <row r="1135" spans="1:8" s="91" customFormat="1">
      <c r="A1135" s="346"/>
      <c r="B1135" s="332"/>
      <c r="C1135" s="332"/>
      <c r="D1135" s="319"/>
      <c r="E1135" s="319"/>
      <c r="F1135" s="316"/>
      <c r="G1135" s="63" t="s">
        <v>8</v>
      </c>
      <c r="H1135" s="211">
        <v>195.52</v>
      </c>
    </row>
    <row r="1136" spans="1:8" s="8" customFormat="1" ht="17.25" customHeight="1">
      <c r="A1136" s="345" t="s">
        <v>130</v>
      </c>
      <c r="B1136" s="331"/>
      <c r="C1136" s="331" t="s">
        <v>0</v>
      </c>
      <c r="D1136" s="319">
        <v>5</v>
      </c>
      <c r="E1136" s="319">
        <v>1</v>
      </c>
      <c r="F1136" s="315" t="s">
        <v>1955</v>
      </c>
      <c r="G1136" s="63" t="s">
        <v>9</v>
      </c>
      <c r="H1136" s="211">
        <v>639.20000000000005</v>
      </c>
    </row>
    <row r="1137" spans="1:8" s="91" customFormat="1">
      <c r="A1137" s="345"/>
      <c r="B1137" s="332"/>
      <c r="C1137" s="332"/>
      <c r="D1137" s="319"/>
      <c r="E1137" s="319"/>
      <c r="F1137" s="316"/>
      <c r="G1137" s="63" t="s">
        <v>8</v>
      </c>
      <c r="H1137" s="211">
        <v>648.6</v>
      </c>
    </row>
    <row r="1138" spans="1:8" s="91" customFormat="1" ht="25.5">
      <c r="A1138" s="163" t="s">
        <v>131</v>
      </c>
      <c r="B1138" s="89"/>
      <c r="C1138" s="90" t="s">
        <v>0</v>
      </c>
      <c r="D1138" s="164">
        <v>5</v>
      </c>
      <c r="E1138" s="164">
        <v>1</v>
      </c>
      <c r="F1138" s="168" t="s">
        <v>1956</v>
      </c>
      <c r="G1138" s="63" t="s">
        <v>9</v>
      </c>
      <c r="H1138" s="211">
        <v>587.5</v>
      </c>
    </row>
    <row r="1139" spans="1:8" s="91" customFormat="1" ht="13.9" customHeight="1">
      <c r="A1139" s="349" t="s">
        <v>983</v>
      </c>
      <c r="B1139" s="331"/>
      <c r="C1139" s="331" t="s">
        <v>0</v>
      </c>
      <c r="D1139" s="319">
        <v>5</v>
      </c>
      <c r="E1139" s="319">
        <v>1</v>
      </c>
      <c r="F1139" s="315" t="s">
        <v>1957</v>
      </c>
      <c r="G1139" s="63" t="s">
        <v>9</v>
      </c>
      <c r="H1139" s="211">
        <v>239.7</v>
      </c>
    </row>
    <row r="1140" spans="1:8" s="91" customFormat="1">
      <c r="A1140" s="349"/>
      <c r="B1140" s="332"/>
      <c r="C1140" s="332"/>
      <c r="D1140" s="319"/>
      <c r="E1140" s="319"/>
      <c r="F1140" s="316"/>
      <c r="G1140" s="63" t="s">
        <v>8</v>
      </c>
      <c r="H1140" s="211">
        <v>249.1</v>
      </c>
    </row>
    <row r="1141" spans="1:8" s="91" customFormat="1" ht="25.5" customHeight="1">
      <c r="A1141" s="339" t="s">
        <v>132</v>
      </c>
      <c r="B1141" s="331"/>
      <c r="C1141" s="331" t="s">
        <v>0</v>
      </c>
      <c r="D1141" s="317">
        <v>5</v>
      </c>
      <c r="E1141" s="317">
        <v>1</v>
      </c>
      <c r="F1141" s="315" t="s">
        <v>1958</v>
      </c>
      <c r="G1141" s="63" t="s">
        <v>9</v>
      </c>
      <c r="H1141" s="211">
        <v>705</v>
      </c>
    </row>
    <row r="1142" spans="1:8" s="91" customFormat="1">
      <c r="A1142" s="340"/>
      <c r="B1142" s="332"/>
      <c r="C1142" s="332"/>
      <c r="D1142" s="318"/>
      <c r="E1142" s="318"/>
      <c r="F1142" s="316"/>
      <c r="G1142" s="63" t="s">
        <v>8</v>
      </c>
      <c r="H1142" s="211">
        <v>714.4</v>
      </c>
    </row>
    <row r="1143" spans="1:8" s="91" customFormat="1" ht="15" customHeight="1">
      <c r="A1143" s="339" t="s">
        <v>1131</v>
      </c>
      <c r="B1143" s="331"/>
      <c r="C1143" s="331" t="s">
        <v>0</v>
      </c>
      <c r="D1143" s="317">
        <v>5</v>
      </c>
      <c r="E1143" s="317">
        <v>1</v>
      </c>
      <c r="F1143" s="315" t="s">
        <v>1959</v>
      </c>
      <c r="G1143" s="63" t="s">
        <v>9</v>
      </c>
      <c r="H1143" s="211">
        <v>418.3</v>
      </c>
    </row>
    <row r="1144" spans="1:8" s="91" customFormat="1">
      <c r="A1144" s="340"/>
      <c r="B1144" s="332"/>
      <c r="C1144" s="332"/>
      <c r="D1144" s="318"/>
      <c r="E1144" s="318"/>
      <c r="F1144" s="316"/>
      <c r="G1144" s="63" t="s">
        <v>8</v>
      </c>
      <c r="H1144" s="211">
        <v>427.7</v>
      </c>
    </row>
    <row r="1145" spans="1:8" s="91" customFormat="1" ht="38.25">
      <c r="A1145" s="163" t="s">
        <v>133</v>
      </c>
      <c r="B1145" s="89"/>
      <c r="C1145" s="90" t="s">
        <v>0</v>
      </c>
      <c r="D1145" s="164">
        <v>1</v>
      </c>
      <c r="E1145" s="164">
        <v>1</v>
      </c>
      <c r="F1145" s="168" t="s">
        <v>1960</v>
      </c>
      <c r="G1145" s="63" t="s">
        <v>9</v>
      </c>
      <c r="H1145" s="211">
        <v>2021</v>
      </c>
    </row>
    <row r="1146" spans="1:8" s="91" customFormat="1" ht="25.5">
      <c r="A1146" s="163" t="s">
        <v>1132</v>
      </c>
      <c r="B1146" s="89"/>
      <c r="C1146" s="90" t="s">
        <v>0</v>
      </c>
      <c r="D1146" s="164">
        <v>5</v>
      </c>
      <c r="E1146" s="164">
        <v>1</v>
      </c>
      <c r="F1146" s="168" t="s">
        <v>1961</v>
      </c>
      <c r="G1146" s="63" t="s">
        <v>9</v>
      </c>
      <c r="H1146" s="211">
        <v>507.6</v>
      </c>
    </row>
    <row r="1147" spans="1:8" s="91" customFormat="1" ht="38.25">
      <c r="A1147" s="56" t="s">
        <v>1146</v>
      </c>
      <c r="B1147" s="89"/>
      <c r="C1147" s="90" t="s">
        <v>0</v>
      </c>
      <c r="D1147" s="164">
        <v>5</v>
      </c>
      <c r="E1147" s="164">
        <v>1</v>
      </c>
      <c r="F1147" s="168" t="s">
        <v>1962</v>
      </c>
      <c r="G1147" s="63" t="s">
        <v>9</v>
      </c>
      <c r="H1147" s="211">
        <v>770.8</v>
      </c>
    </row>
    <row r="1148" spans="1:8" s="91" customFormat="1" ht="21" customHeight="1">
      <c r="A1148" s="339" t="s">
        <v>1133</v>
      </c>
      <c r="B1148" s="331"/>
      <c r="C1148" s="331" t="s">
        <v>0</v>
      </c>
      <c r="D1148" s="317">
        <v>5</v>
      </c>
      <c r="E1148" s="317">
        <v>1</v>
      </c>
      <c r="F1148" s="315" t="s">
        <v>1963</v>
      </c>
      <c r="G1148" s="63" t="s">
        <v>9</v>
      </c>
      <c r="H1148" s="211">
        <v>1494.6</v>
      </c>
    </row>
    <row r="1149" spans="1:8" s="91" customFormat="1" ht="18" customHeight="1">
      <c r="A1149" s="340"/>
      <c r="B1149" s="332"/>
      <c r="C1149" s="332"/>
      <c r="D1149" s="318"/>
      <c r="E1149" s="318"/>
      <c r="F1149" s="316"/>
      <c r="G1149" s="63" t="s">
        <v>8</v>
      </c>
      <c r="H1149" s="211">
        <v>1504</v>
      </c>
    </row>
    <row r="1150" spans="1:8" s="91" customFormat="1" ht="28.5" customHeight="1">
      <c r="A1150" s="345" t="s">
        <v>135</v>
      </c>
      <c r="B1150" s="331"/>
      <c r="C1150" s="331" t="s">
        <v>0</v>
      </c>
      <c r="D1150" s="319">
        <v>3</v>
      </c>
      <c r="E1150" s="319">
        <v>1</v>
      </c>
      <c r="F1150" s="315" t="s">
        <v>1964</v>
      </c>
      <c r="G1150" s="63" t="s">
        <v>9</v>
      </c>
      <c r="H1150" s="211">
        <v>1541.6</v>
      </c>
    </row>
    <row r="1151" spans="1:8" s="91" customFormat="1" ht="25.5" customHeight="1">
      <c r="A1151" s="345"/>
      <c r="B1151" s="332"/>
      <c r="C1151" s="332"/>
      <c r="D1151" s="319"/>
      <c r="E1151" s="319"/>
      <c r="F1151" s="316"/>
      <c r="G1151" s="63" t="s">
        <v>8</v>
      </c>
      <c r="H1151" s="211">
        <v>1551</v>
      </c>
    </row>
    <row r="1152" spans="1:8" s="91" customFormat="1" ht="15" customHeight="1">
      <c r="A1152" s="337" t="s">
        <v>1210</v>
      </c>
      <c r="B1152" s="341" t="s">
        <v>164</v>
      </c>
      <c r="C1152" s="331" t="s">
        <v>0</v>
      </c>
      <c r="D1152" s="317">
        <v>5</v>
      </c>
      <c r="E1152" s="317">
        <v>1</v>
      </c>
      <c r="F1152" s="315" t="s">
        <v>2437</v>
      </c>
      <c r="G1152" s="63" t="s">
        <v>9</v>
      </c>
      <c r="H1152" s="211">
        <v>1240.8</v>
      </c>
    </row>
    <row r="1153" spans="1:8" s="91" customFormat="1" ht="15.75" customHeight="1">
      <c r="A1153" s="338"/>
      <c r="B1153" s="342"/>
      <c r="C1153" s="332"/>
      <c r="D1153" s="318"/>
      <c r="E1153" s="318"/>
      <c r="F1153" s="316"/>
      <c r="G1153" s="63" t="s">
        <v>8</v>
      </c>
      <c r="H1153" s="211">
        <v>1250.2</v>
      </c>
    </row>
    <row r="1154" spans="1:8" s="91" customFormat="1" ht="20.25" customHeight="1">
      <c r="A1154" s="339" t="s">
        <v>1134</v>
      </c>
      <c r="B1154" s="331"/>
      <c r="C1154" s="331" t="s">
        <v>0</v>
      </c>
      <c r="D1154" s="317">
        <v>5</v>
      </c>
      <c r="E1154" s="317">
        <v>1</v>
      </c>
      <c r="F1154" s="315" t="s">
        <v>1965</v>
      </c>
      <c r="G1154" s="63" t="s">
        <v>9</v>
      </c>
      <c r="H1154" s="211">
        <v>639.20000000000005</v>
      </c>
    </row>
    <row r="1155" spans="1:8" s="91" customFormat="1" ht="18.75" customHeight="1">
      <c r="A1155" s="340"/>
      <c r="B1155" s="332"/>
      <c r="C1155" s="332"/>
      <c r="D1155" s="318"/>
      <c r="E1155" s="318"/>
      <c r="F1155" s="316"/>
      <c r="G1155" s="63" t="s">
        <v>8</v>
      </c>
      <c r="H1155" s="211">
        <v>648.6</v>
      </c>
    </row>
    <row r="1156" spans="1:8" ht="21">
      <c r="A1156" s="254"/>
      <c r="B1156" s="240"/>
      <c r="C1156" s="236"/>
      <c r="D1156" s="241"/>
      <c r="E1156" s="241"/>
      <c r="F1156" s="237" t="s">
        <v>2434</v>
      </c>
      <c r="G1156" s="241"/>
      <c r="H1156" s="242"/>
    </row>
    <row r="1157" spans="1:8">
      <c r="A1157" s="167" t="s">
        <v>992</v>
      </c>
      <c r="B1157" s="7"/>
      <c r="C1157" s="90" t="s">
        <v>0</v>
      </c>
      <c r="D1157" s="3">
        <v>5</v>
      </c>
      <c r="E1157" s="3">
        <v>1</v>
      </c>
      <c r="F1157" s="4" t="s">
        <v>1966</v>
      </c>
      <c r="G1157" s="63" t="s">
        <v>47</v>
      </c>
      <c r="H1157" s="211">
        <v>172.02</v>
      </c>
    </row>
    <row r="1158" spans="1:8">
      <c r="A1158" s="167" t="s">
        <v>993</v>
      </c>
      <c r="B1158" s="7"/>
      <c r="C1158" s="90" t="s">
        <v>0</v>
      </c>
      <c r="D1158" s="3">
        <v>5</v>
      </c>
      <c r="E1158" s="3">
        <v>1</v>
      </c>
      <c r="F1158" s="4" t="s">
        <v>1967</v>
      </c>
      <c r="G1158" s="63" t="s">
        <v>50</v>
      </c>
      <c r="H1158" s="211">
        <v>267.89999999999998</v>
      </c>
    </row>
    <row r="1159" spans="1:8" s="91" customFormat="1">
      <c r="A1159" s="167" t="s">
        <v>991</v>
      </c>
      <c r="B1159" s="7"/>
      <c r="C1159" s="90" t="s">
        <v>0</v>
      </c>
      <c r="D1159" s="3">
        <v>5</v>
      </c>
      <c r="E1159" s="3">
        <v>1</v>
      </c>
      <c r="F1159" s="4" t="s">
        <v>1967</v>
      </c>
      <c r="G1159" s="63" t="s">
        <v>50</v>
      </c>
      <c r="H1159" s="211">
        <v>216.2</v>
      </c>
    </row>
    <row r="1160" spans="1:8" s="91" customFormat="1">
      <c r="A1160" s="167" t="s">
        <v>990</v>
      </c>
      <c r="B1160" s="7"/>
      <c r="C1160" s="90" t="s">
        <v>0</v>
      </c>
      <c r="D1160" s="164">
        <v>5</v>
      </c>
      <c r="E1160" s="164">
        <v>1</v>
      </c>
      <c r="F1160" s="4" t="s">
        <v>1968</v>
      </c>
      <c r="G1160" s="63" t="s">
        <v>2505</v>
      </c>
      <c r="H1160" s="211">
        <v>333.7</v>
      </c>
    </row>
    <row r="1161" spans="1:8" s="91" customFormat="1">
      <c r="A1161" s="167" t="s">
        <v>996</v>
      </c>
      <c r="B1161" s="7"/>
      <c r="C1161" s="90" t="s">
        <v>0</v>
      </c>
      <c r="D1161" s="3">
        <v>5</v>
      </c>
      <c r="E1161" s="3">
        <v>1</v>
      </c>
      <c r="F1161" s="4" t="s">
        <v>1969</v>
      </c>
      <c r="G1161" s="63" t="s">
        <v>47</v>
      </c>
      <c r="H1161" s="211">
        <v>280.12</v>
      </c>
    </row>
    <row r="1162" spans="1:8" s="91" customFormat="1">
      <c r="A1162" s="167" t="s">
        <v>995</v>
      </c>
      <c r="B1162" s="7"/>
      <c r="C1162" s="90" t="s">
        <v>0</v>
      </c>
      <c r="D1162" s="3">
        <v>5</v>
      </c>
      <c r="E1162" s="3">
        <v>1</v>
      </c>
      <c r="F1162" s="4" t="s">
        <v>1970</v>
      </c>
      <c r="G1162" s="63" t="s">
        <v>50</v>
      </c>
      <c r="H1162" s="211">
        <v>357.2</v>
      </c>
    </row>
    <row r="1163" spans="1:8" s="91" customFormat="1">
      <c r="A1163" s="167" t="s">
        <v>994</v>
      </c>
      <c r="B1163" s="7"/>
      <c r="C1163" s="90" t="s">
        <v>0</v>
      </c>
      <c r="D1163" s="3">
        <v>5</v>
      </c>
      <c r="E1163" s="3">
        <v>1</v>
      </c>
      <c r="F1163" s="4" t="s">
        <v>1970</v>
      </c>
      <c r="G1163" s="63" t="s">
        <v>50</v>
      </c>
      <c r="H1163" s="211">
        <v>277.3</v>
      </c>
    </row>
    <row r="1164" spans="1:8" s="91" customFormat="1">
      <c r="A1164" s="167" t="s">
        <v>989</v>
      </c>
      <c r="B1164" s="7"/>
      <c r="C1164" s="90" t="s">
        <v>0</v>
      </c>
      <c r="D1164" s="164">
        <v>5</v>
      </c>
      <c r="E1164" s="164">
        <v>1</v>
      </c>
      <c r="F1164" s="4" t="s">
        <v>1971</v>
      </c>
      <c r="G1164" s="63" t="s">
        <v>2505</v>
      </c>
      <c r="H1164" s="211">
        <v>488.8</v>
      </c>
    </row>
    <row r="1165" spans="1:8" s="91" customFormat="1">
      <c r="A1165" s="167" t="s">
        <v>988</v>
      </c>
      <c r="B1165" s="7"/>
      <c r="C1165" s="90" t="s">
        <v>0</v>
      </c>
      <c r="D1165" s="164">
        <v>5</v>
      </c>
      <c r="E1165" s="164">
        <v>1</v>
      </c>
      <c r="F1165" s="4" t="s">
        <v>1972</v>
      </c>
      <c r="G1165" s="63" t="s">
        <v>2300</v>
      </c>
      <c r="H1165" s="211">
        <v>347.8</v>
      </c>
    </row>
    <row r="1166" spans="1:8">
      <c r="A1166" s="167" t="s">
        <v>986</v>
      </c>
      <c r="B1166" s="7"/>
      <c r="C1166" s="90" t="s">
        <v>0</v>
      </c>
      <c r="D1166" s="164">
        <v>5</v>
      </c>
      <c r="E1166" s="164">
        <v>1</v>
      </c>
      <c r="F1166" s="4" t="s">
        <v>1972</v>
      </c>
      <c r="G1166" s="63" t="s">
        <v>2300</v>
      </c>
      <c r="H1166" s="211">
        <v>325.24</v>
      </c>
    </row>
    <row r="1167" spans="1:8">
      <c r="A1167" s="163" t="s">
        <v>127</v>
      </c>
      <c r="B1167" s="7"/>
      <c r="C1167" s="90" t="s">
        <v>0</v>
      </c>
      <c r="D1167" s="164">
        <v>5</v>
      </c>
      <c r="E1167" s="164">
        <v>1</v>
      </c>
      <c r="F1167" s="4" t="s">
        <v>1973</v>
      </c>
      <c r="G1167" s="63" t="s">
        <v>2300</v>
      </c>
      <c r="H1167" s="211">
        <v>1410</v>
      </c>
    </row>
    <row r="1168" spans="1:8">
      <c r="A1168" s="167" t="s">
        <v>985</v>
      </c>
      <c r="B1168" s="7"/>
      <c r="C1168" s="90" t="s">
        <v>0</v>
      </c>
      <c r="D1168" s="164">
        <v>5</v>
      </c>
      <c r="E1168" s="164">
        <v>1</v>
      </c>
      <c r="F1168" s="4" t="s">
        <v>1974</v>
      </c>
      <c r="G1168" s="63" t="s">
        <v>2300</v>
      </c>
      <c r="H1168" s="211">
        <v>484.1</v>
      </c>
    </row>
    <row r="1169" spans="1:8" ht="25.5">
      <c r="A1169" s="163" t="s">
        <v>128</v>
      </c>
      <c r="B1169" s="7"/>
      <c r="C1169" s="90" t="s">
        <v>0</v>
      </c>
      <c r="D1169" s="164">
        <v>5</v>
      </c>
      <c r="E1169" s="164">
        <v>1</v>
      </c>
      <c r="F1169" s="4" t="s">
        <v>1975</v>
      </c>
      <c r="G1169" s="63" t="s">
        <v>2300</v>
      </c>
      <c r="H1169" s="211">
        <v>2068</v>
      </c>
    </row>
    <row r="1170" spans="1:8">
      <c r="A1170" s="56" t="s">
        <v>1046</v>
      </c>
      <c r="B1170" s="7"/>
      <c r="C1170" s="90" t="s">
        <v>0</v>
      </c>
      <c r="D1170" s="164">
        <v>5</v>
      </c>
      <c r="E1170" s="164">
        <v>1</v>
      </c>
      <c r="F1170" s="4" t="s">
        <v>1976</v>
      </c>
      <c r="G1170" s="63" t="s">
        <v>50</v>
      </c>
      <c r="H1170" s="211">
        <v>329</v>
      </c>
    </row>
    <row r="1171" spans="1:8">
      <c r="A1171" s="56" t="s">
        <v>1045</v>
      </c>
      <c r="B1171" s="7"/>
      <c r="C1171" s="90" t="s">
        <v>0</v>
      </c>
      <c r="D1171" s="164">
        <v>5</v>
      </c>
      <c r="E1171" s="164">
        <v>1</v>
      </c>
      <c r="F1171" s="4" t="s">
        <v>1971</v>
      </c>
      <c r="G1171" s="63" t="s">
        <v>50</v>
      </c>
      <c r="H1171" s="211">
        <v>498.2</v>
      </c>
    </row>
    <row r="1172" spans="1:8" s="91" customFormat="1" ht="24" customHeight="1">
      <c r="A1172" s="239"/>
      <c r="B1172" s="240"/>
      <c r="C1172" s="236"/>
      <c r="D1172" s="241"/>
      <c r="E1172" s="241"/>
      <c r="F1172" s="237" t="s">
        <v>2433</v>
      </c>
      <c r="G1172" s="241"/>
      <c r="H1172" s="242"/>
    </row>
    <row r="1173" spans="1:8" ht="25.5">
      <c r="A1173" s="5" t="s">
        <v>106</v>
      </c>
      <c r="B1173" s="9"/>
      <c r="C1173" s="90" t="s">
        <v>0</v>
      </c>
      <c r="D1173" s="3">
        <v>1</v>
      </c>
      <c r="E1173" s="3">
        <v>1</v>
      </c>
      <c r="F1173" s="4" t="s">
        <v>1977</v>
      </c>
      <c r="G1173" s="63" t="s">
        <v>104</v>
      </c>
      <c r="H1173" s="211">
        <v>1128</v>
      </c>
    </row>
    <row r="1174" spans="1:8" s="91" customFormat="1">
      <c r="A1174" s="10" t="s">
        <v>107</v>
      </c>
      <c r="B1174" s="5"/>
      <c r="C1174" s="90" t="s">
        <v>0</v>
      </c>
      <c r="D1174" s="62">
        <v>1</v>
      </c>
      <c r="E1174" s="62">
        <v>1</v>
      </c>
      <c r="F1174" s="4" t="s">
        <v>1978</v>
      </c>
      <c r="G1174" s="63" t="s">
        <v>3</v>
      </c>
      <c r="H1174" s="211">
        <v>1269</v>
      </c>
    </row>
    <row r="1175" spans="1:8" s="91" customFormat="1">
      <c r="A1175" s="10" t="s">
        <v>105</v>
      </c>
      <c r="B1175" s="9"/>
      <c r="C1175" s="90" t="s">
        <v>0</v>
      </c>
      <c r="D1175" s="62">
        <v>1</v>
      </c>
      <c r="E1175" s="62">
        <v>1</v>
      </c>
      <c r="F1175" s="4" t="s">
        <v>1979</v>
      </c>
      <c r="G1175" s="63" t="s">
        <v>98</v>
      </c>
      <c r="H1175" s="211">
        <v>1410</v>
      </c>
    </row>
    <row r="1176" spans="1:8" s="91" customFormat="1" ht="25.5">
      <c r="A1176" s="38" t="s">
        <v>997</v>
      </c>
      <c r="B1176" s="7"/>
      <c r="C1176" s="90" t="s">
        <v>0</v>
      </c>
      <c r="D1176" s="3">
        <v>5</v>
      </c>
      <c r="E1176" s="3">
        <v>1</v>
      </c>
      <c r="F1176" s="4" t="s">
        <v>1980</v>
      </c>
      <c r="G1176" s="63" t="s">
        <v>104</v>
      </c>
      <c r="H1176" s="211">
        <v>1099.8</v>
      </c>
    </row>
    <row r="1177" spans="1:8" s="91" customFormat="1">
      <c r="A1177" s="99" t="s">
        <v>1036</v>
      </c>
      <c r="B1177" s="89"/>
      <c r="C1177" s="90" t="s">
        <v>0</v>
      </c>
      <c r="D1177" s="62">
        <v>5</v>
      </c>
      <c r="E1177" s="62">
        <v>1</v>
      </c>
      <c r="F1177" s="4" t="s">
        <v>1981</v>
      </c>
      <c r="G1177" s="63" t="s">
        <v>101</v>
      </c>
      <c r="H1177" s="211">
        <v>808.4</v>
      </c>
    </row>
    <row r="1178" spans="1:8" s="91" customFormat="1">
      <c r="A1178" s="99" t="s">
        <v>1101</v>
      </c>
      <c r="B1178" s="5"/>
      <c r="C1178" s="90" t="s">
        <v>0</v>
      </c>
      <c r="D1178" s="62">
        <v>5</v>
      </c>
      <c r="E1178" s="62">
        <v>1</v>
      </c>
      <c r="F1178" s="4" t="s">
        <v>1981</v>
      </c>
      <c r="G1178" s="63" t="s">
        <v>101</v>
      </c>
      <c r="H1178" s="211">
        <v>827.2</v>
      </c>
    </row>
    <row r="1179" spans="1:8" s="91" customFormat="1" ht="25.5">
      <c r="A1179" s="163" t="s">
        <v>103</v>
      </c>
      <c r="B1179" s="5"/>
      <c r="C1179" s="90" t="s">
        <v>0</v>
      </c>
      <c r="D1179" s="3">
        <v>5</v>
      </c>
      <c r="E1179" s="3">
        <v>1</v>
      </c>
      <c r="F1179" s="4" t="s">
        <v>1982</v>
      </c>
      <c r="G1179" s="63" t="s">
        <v>102</v>
      </c>
      <c r="H1179" s="211">
        <v>470</v>
      </c>
    </row>
    <row r="1180" spans="1:8" ht="25.5">
      <c r="A1180" s="4" t="s">
        <v>1034</v>
      </c>
      <c r="B1180" s="5"/>
      <c r="C1180" s="90" t="s">
        <v>0</v>
      </c>
      <c r="D1180" s="62">
        <v>1</v>
      </c>
      <c r="E1180" s="62">
        <v>1</v>
      </c>
      <c r="F1180" s="4" t="s">
        <v>1983</v>
      </c>
      <c r="G1180" s="63" t="s">
        <v>6</v>
      </c>
      <c r="H1180" s="211">
        <v>7520</v>
      </c>
    </row>
    <row r="1181" spans="1:8" s="91" customFormat="1" ht="25.5">
      <c r="A1181" s="4" t="s">
        <v>1035</v>
      </c>
      <c r="B1181" s="5"/>
      <c r="C1181" s="90" t="s">
        <v>0</v>
      </c>
      <c r="D1181" s="62">
        <v>1</v>
      </c>
      <c r="E1181" s="62">
        <v>1</v>
      </c>
      <c r="F1181" s="4" t="s">
        <v>1984</v>
      </c>
      <c r="G1181" s="63" t="s">
        <v>5</v>
      </c>
      <c r="H1181" s="211">
        <v>7708</v>
      </c>
    </row>
    <row r="1182" spans="1:8" ht="25.5">
      <c r="A1182" s="314" t="s">
        <v>1129</v>
      </c>
      <c r="B1182" s="92"/>
      <c r="C1182" s="90" t="s">
        <v>0</v>
      </c>
      <c r="D1182" s="164">
        <v>1</v>
      </c>
      <c r="E1182" s="164">
        <v>1</v>
      </c>
      <c r="F1182" s="4" t="s">
        <v>1985</v>
      </c>
      <c r="G1182" s="63" t="s">
        <v>112</v>
      </c>
      <c r="H1182" s="211">
        <v>13160</v>
      </c>
    </row>
    <row r="1183" spans="1:8" ht="25.5">
      <c r="A1183" s="314" t="s">
        <v>1130</v>
      </c>
      <c r="B1183" s="92"/>
      <c r="C1183" s="90" t="s">
        <v>0</v>
      </c>
      <c r="D1183" s="164">
        <v>1</v>
      </c>
      <c r="E1183" s="164">
        <v>1</v>
      </c>
      <c r="F1183" s="4" t="s">
        <v>1986</v>
      </c>
      <c r="G1183" s="63" t="s">
        <v>110</v>
      </c>
      <c r="H1183" s="211">
        <v>14852</v>
      </c>
    </row>
    <row r="1184" spans="1:8" s="8" customFormat="1" ht="25.5">
      <c r="A1184" s="10" t="s">
        <v>109</v>
      </c>
      <c r="B1184" s="9"/>
      <c r="C1184" s="90" t="s">
        <v>0</v>
      </c>
      <c r="D1184" s="164">
        <v>1</v>
      </c>
      <c r="E1184" s="164">
        <v>1</v>
      </c>
      <c r="F1184" s="4" t="s">
        <v>1987</v>
      </c>
      <c r="G1184" s="63" t="s">
        <v>6</v>
      </c>
      <c r="H1184" s="211">
        <v>3478</v>
      </c>
    </row>
    <row r="1185" spans="1:8" s="91" customFormat="1" ht="25.5">
      <c r="A1185" s="10" t="s">
        <v>108</v>
      </c>
      <c r="B1185" s="9"/>
      <c r="C1185" s="90" t="s">
        <v>0</v>
      </c>
      <c r="D1185" s="164">
        <v>1</v>
      </c>
      <c r="E1185" s="164">
        <v>1</v>
      </c>
      <c r="F1185" s="4" t="s">
        <v>1988</v>
      </c>
      <c r="G1185" s="63" t="s">
        <v>5</v>
      </c>
      <c r="H1185" s="211">
        <v>3703.6</v>
      </c>
    </row>
    <row r="1186" spans="1:8" ht="25.5">
      <c r="A1186" s="163" t="s">
        <v>100</v>
      </c>
      <c r="B1186" s="5"/>
      <c r="C1186" s="90" t="s">
        <v>0</v>
      </c>
      <c r="D1186" s="164">
        <v>1</v>
      </c>
      <c r="E1186" s="164">
        <v>1</v>
      </c>
      <c r="F1186" s="4" t="s">
        <v>1989</v>
      </c>
      <c r="G1186" s="63" t="s">
        <v>3</v>
      </c>
      <c r="H1186" s="211">
        <v>1974</v>
      </c>
    </row>
    <row r="1187" spans="1:8" s="91" customFormat="1" ht="25.5">
      <c r="A1187" s="163" t="s">
        <v>99</v>
      </c>
      <c r="B1187" s="5"/>
      <c r="C1187" s="90" t="s">
        <v>0</v>
      </c>
      <c r="D1187" s="164">
        <v>1</v>
      </c>
      <c r="E1187" s="164">
        <v>1</v>
      </c>
      <c r="F1187" s="4" t="s">
        <v>1990</v>
      </c>
      <c r="G1187" s="63" t="s">
        <v>98</v>
      </c>
      <c r="H1187" s="211">
        <v>2209</v>
      </c>
    </row>
    <row r="1188" spans="1:8" s="91" customFormat="1" ht="25.5">
      <c r="A1188" s="98" t="s">
        <v>118</v>
      </c>
      <c r="B1188" s="92"/>
      <c r="C1188" s="90" t="s">
        <v>0</v>
      </c>
      <c r="D1188" s="164">
        <v>1</v>
      </c>
      <c r="E1188" s="164">
        <v>1</v>
      </c>
      <c r="F1188" s="4" t="s">
        <v>1991</v>
      </c>
      <c r="G1188" s="63" t="s">
        <v>104</v>
      </c>
      <c r="H1188" s="211">
        <v>1870.6</v>
      </c>
    </row>
    <row r="1189" spans="1:8" s="91" customFormat="1" ht="25.5">
      <c r="A1189" s="98" t="s">
        <v>117</v>
      </c>
      <c r="B1189" s="92"/>
      <c r="C1189" s="90" t="s">
        <v>0</v>
      </c>
      <c r="D1189" s="164">
        <v>1</v>
      </c>
      <c r="E1189" s="164">
        <v>1</v>
      </c>
      <c r="F1189" s="4" t="s">
        <v>1992</v>
      </c>
      <c r="G1189" s="63" t="s">
        <v>104</v>
      </c>
      <c r="H1189" s="211">
        <v>1673.2</v>
      </c>
    </row>
    <row r="1190" spans="1:8" s="8" customFormat="1" ht="25.5">
      <c r="A1190" s="98" t="s">
        <v>116</v>
      </c>
      <c r="B1190" s="92"/>
      <c r="C1190" s="90" t="s">
        <v>0</v>
      </c>
      <c r="D1190" s="164">
        <v>1</v>
      </c>
      <c r="E1190" s="164">
        <v>1</v>
      </c>
      <c r="F1190" s="4" t="s">
        <v>1993</v>
      </c>
      <c r="G1190" s="63" t="s">
        <v>114</v>
      </c>
      <c r="H1190" s="211">
        <v>1955.2</v>
      </c>
    </row>
    <row r="1191" spans="1:8" s="91" customFormat="1" ht="25.5">
      <c r="A1191" s="98" t="s">
        <v>115</v>
      </c>
      <c r="B1191" s="92"/>
      <c r="C1191" s="90" t="s">
        <v>0</v>
      </c>
      <c r="D1191" s="164">
        <v>1</v>
      </c>
      <c r="E1191" s="164">
        <v>1</v>
      </c>
      <c r="F1191" s="4" t="s">
        <v>1994</v>
      </c>
      <c r="G1191" s="63" t="s">
        <v>114</v>
      </c>
      <c r="H1191" s="211">
        <v>1692</v>
      </c>
    </row>
    <row r="1192" spans="1:8" s="91" customFormat="1" ht="25.5">
      <c r="A1192" s="98" t="s">
        <v>124</v>
      </c>
      <c r="B1192" s="92"/>
      <c r="C1192" s="90" t="s">
        <v>0</v>
      </c>
      <c r="D1192" s="164">
        <v>1</v>
      </c>
      <c r="E1192" s="164">
        <v>1</v>
      </c>
      <c r="F1192" s="4" t="s">
        <v>1995</v>
      </c>
      <c r="G1192" s="63" t="s">
        <v>104</v>
      </c>
      <c r="H1192" s="211">
        <v>1880</v>
      </c>
    </row>
    <row r="1193" spans="1:8" s="91" customFormat="1" ht="25.5">
      <c r="A1193" s="98" t="s">
        <v>123</v>
      </c>
      <c r="B1193" s="92"/>
      <c r="C1193" s="90" t="s">
        <v>0</v>
      </c>
      <c r="D1193" s="164">
        <v>1</v>
      </c>
      <c r="E1193" s="164">
        <v>1</v>
      </c>
      <c r="F1193" s="4" t="s">
        <v>1996</v>
      </c>
      <c r="G1193" s="63" t="s">
        <v>104</v>
      </c>
      <c r="H1193" s="211">
        <v>1710.8</v>
      </c>
    </row>
    <row r="1194" spans="1:8" ht="25.5">
      <c r="A1194" s="311" t="s">
        <v>122</v>
      </c>
      <c r="B1194" s="92"/>
      <c r="C1194" s="90" t="s">
        <v>0</v>
      </c>
      <c r="D1194" s="164">
        <v>1</v>
      </c>
      <c r="E1194" s="164">
        <v>1</v>
      </c>
      <c r="F1194" s="4" t="s">
        <v>1997</v>
      </c>
      <c r="G1194" s="63" t="s">
        <v>3</v>
      </c>
      <c r="H1194" s="211">
        <v>1955.2</v>
      </c>
    </row>
    <row r="1195" spans="1:8" s="91" customFormat="1" ht="25.5">
      <c r="A1195" s="98" t="s">
        <v>121</v>
      </c>
      <c r="B1195" s="92"/>
      <c r="C1195" s="90" t="s">
        <v>0</v>
      </c>
      <c r="D1195" s="164">
        <v>1</v>
      </c>
      <c r="E1195" s="164">
        <v>1</v>
      </c>
      <c r="F1195" s="4" t="s">
        <v>1998</v>
      </c>
      <c r="G1195" s="63" t="s">
        <v>3</v>
      </c>
      <c r="H1195" s="211">
        <v>1786</v>
      </c>
    </row>
    <row r="1196" spans="1:8" s="91" customFormat="1" ht="25.5">
      <c r="A1196" s="98" t="s">
        <v>120</v>
      </c>
      <c r="B1196" s="92"/>
      <c r="C1196" s="90" t="s">
        <v>0</v>
      </c>
      <c r="D1196" s="164">
        <v>1</v>
      </c>
      <c r="E1196" s="164">
        <v>1</v>
      </c>
      <c r="F1196" s="4" t="s">
        <v>1999</v>
      </c>
      <c r="G1196" s="63" t="s">
        <v>98</v>
      </c>
      <c r="H1196" s="211">
        <v>2021</v>
      </c>
    </row>
    <row r="1197" spans="1:8" s="91" customFormat="1" ht="25.5">
      <c r="A1197" s="98" t="s">
        <v>119</v>
      </c>
      <c r="B1197" s="92"/>
      <c r="C1197" s="90" t="s">
        <v>0</v>
      </c>
      <c r="D1197" s="164">
        <v>1</v>
      </c>
      <c r="E1197" s="164">
        <v>1</v>
      </c>
      <c r="F1197" s="4" t="s">
        <v>2000</v>
      </c>
      <c r="G1197" s="63" t="s">
        <v>98</v>
      </c>
      <c r="H1197" s="211">
        <v>1851.8</v>
      </c>
    </row>
    <row r="1198" spans="1:8" s="91" customFormat="1" ht="21">
      <c r="A1198" s="239"/>
      <c r="B1198" s="240"/>
      <c r="C1198" s="236"/>
      <c r="D1198" s="241"/>
      <c r="E1198" s="241"/>
      <c r="F1198" s="237" t="s">
        <v>2432</v>
      </c>
      <c r="G1198" s="241"/>
      <c r="H1198" s="242"/>
    </row>
    <row r="1199" spans="1:8" s="91" customFormat="1">
      <c r="A1199" s="10" t="s">
        <v>90</v>
      </c>
      <c r="B1199" s="9"/>
      <c r="C1199" s="90" t="s">
        <v>0</v>
      </c>
      <c r="D1199" s="164">
        <v>10</v>
      </c>
      <c r="E1199" s="164">
        <v>1</v>
      </c>
      <c r="F1199" s="4" t="s">
        <v>2001</v>
      </c>
      <c r="G1199" s="63" t="s">
        <v>3</v>
      </c>
      <c r="H1199" s="211">
        <v>286.7</v>
      </c>
    </row>
    <row r="1200" spans="1:8" s="91" customFormat="1">
      <c r="A1200" s="10" t="s">
        <v>89</v>
      </c>
      <c r="B1200" s="9"/>
      <c r="C1200" s="90" t="s">
        <v>0</v>
      </c>
      <c r="D1200" s="164">
        <v>5</v>
      </c>
      <c r="E1200" s="164">
        <v>1</v>
      </c>
      <c r="F1200" s="4" t="s">
        <v>2002</v>
      </c>
      <c r="G1200" s="63" t="s">
        <v>6</v>
      </c>
      <c r="H1200" s="211">
        <v>470</v>
      </c>
    </row>
    <row r="1201" spans="1:8" s="91" customFormat="1">
      <c r="A1201" s="10" t="s">
        <v>88</v>
      </c>
      <c r="B1201" s="9"/>
      <c r="C1201" s="90" t="s">
        <v>0</v>
      </c>
      <c r="D1201" s="164">
        <v>5</v>
      </c>
      <c r="E1201" s="164">
        <v>1</v>
      </c>
      <c r="F1201" s="4" t="s">
        <v>2003</v>
      </c>
      <c r="G1201" s="63" t="s">
        <v>5</v>
      </c>
      <c r="H1201" s="211">
        <v>625.1</v>
      </c>
    </row>
    <row r="1202" spans="1:8" s="91" customFormat="1">
      <c r="A1202" s="163" t="s">
        <v>92</v>
      </c>
      <c r="B1202" s="5"/>
      <c r="C1202" s="90" t="s">
        <v>0</v>
      </c>
      <c r="D1202" s="164">
        <v>100</v>
      </c>
      <c r="E1202" s="164">
        <v>1</v>
      </c>
      <c r="F1202" s="4" t="s">
        <v>2004</v>
      </c>
      <c r="G1202" s="63" t="s">
        <v>2301</v>
      </c>
      <c r="H1202" s="211">
        <v>26.32</v>
      </c>
    </row>
    <row r="1203" spans="1:8" s="91" customFormat="1" ht="25.5">
      <c r="A1203" s="163" t="s">
        <v>95</v>
      </c>
      <c r="B1203" s="5"/>
      <c r="C1203" s="90" t="s">
        <v>0</v>
      </c>
      <c r="D1203" s="164">
        <v>5</v>
      </c>
      <c r="E1203" s="164">
        <v>1</v>
      </c>
      <c r="F1203" s="4" t="s">
        <v>2005</v>
      </c>
      <c r="G1203" s="63" t="s">
        <v>3</v>
      </c>
      <c r="H1203" s="211">
        <v>432.4</v>
      </c>
    </row>
    <row r="1204" spans="1:8" s="91" customFormat="1">
      <c r="A1204" s="163" t="s">
        <v>94</v>
      </c>
      <c r="B1204" s="5"/>
      <c r="C1204" s="90" t="s">
        <v>0</v>
      </c>
      <c r="D1204" s="164">
        <v>5</v>
      </c>
      <c r="E1204" s="164">
        <v>1</v>
      </c>
      <c r="F1204" s="4" t="s">
        <v>2006</v>
      </c>
      <c r="G1204" s="63" t="s">
        <v>6</v>
      </c>
      <c r="H1204" s="211">
        <v>620.4</v>
      </c>
    </row>
    <row r="1205" spans="1:8" s="91" customFormat="1">
      <c r="A1205" s="163" t="s">
        <v>93</v>
      </c>
      <c r="B1205" s="5"/>
      <c r="C1205" s="90" t="s">
        <v>0</v>
      </c>
      <c r="D1205" s="164">
        <v>5</v>
      </c>
      <c r="E1205" s="164">
        <v>1</v>
      </c>
      <c r="F1205" s="4" t="s">
        <v>2007</v>
      </c>
      <c r="G1205" s="63" t="s">
        <v>5</v>
      </c>
      <c r="H1205" s="211">
        <v>817.8</v>
      </c>
    </row>
    <row r="1206" spans="1:8" s="91" customFormat="1" ht="25.5">
      <c r="A1206" s="163" t="s">
        <v>83</v>
      </c>
      <c r="B1206" s="89"/>
      <c r="C1206" s="90" t="s">
        <v>0</v>
      </c>
      <c r="D1206" s="164">
        <v>6</v>
      </c>
      <c r="E1206" s="164">
        <v>1</v>
      </c>
      <c r="F1206" s="4" t="s">
        <v>2008</v>
      </c>
      <c r="G1206" s="63" t="s">
        <v>1263</v>
      </c>
      <c r="H1206" s="211">
        <v>1457</v>
      </c>
    </row>
    <row r="1207" spans="1:8" s="91" customFormat="1">
      <c r="A1207" s="163" t="s">
        <v>82</v>
      </c>
      <c r="B1207" s="89"/>
      <c r="C1207" s="90" t="s">
        <v>0</v>
      </c>
      <c r="D1207" s="164">
        <v>12</v>
      </c>
      <c r="E1207" s="164">
        <v>1</v>
      </c>
      <c r="F1207" s="4" t="s">
        <v>2009</v>
      </c>
      <c r="G1207" s="63" t="s">
        <v>1263</v>
      </c>
      <c r="H1207" s="211">
        <v>705</v>
      </c>
    </row>
    <row r="1208" spans="1:8" s="91" customFormat="1">
      <c r="A1208" s="163" t="s">
        <v>80</v>
      </c>
      <c r="B1208" s="5"/>
      <c r="C1208" s="90" t="s">
        <v>0</v>
      </c>
      <c r="D1208" s="164">
        <v>100</v>
      </c>
      <c r="E1208" s="164">
        <v>1</v>
      </c>
      <c r="F1208" s="4" t="s">
        <v>2010</v>
      </c>
      <c r="G1208" s="63" t="s">
        <v>47</v>
      </c>
      <c r="H1208" s="211">
        <v>291.39999999999998</v>
      </c>
    </row>
    <row r="1209" spans="1:8" s="91" customFormat="1">
      <c r="A1209" s="163" t="s">
        <v>79</v>
      </c>
      <c r="B1209" s="5"/>
      <c r="C1209" s="90" t="s">
        <v>0</v>
      </c>
      <c r="D1209" s="164">
        <v>1000</v>
      </c>
      <c r="E1209" s="164">
        <v>1</v>
      </c>
      <c r="F1209" s="4" t="s">
        <v>2011</v>
      </c>
      <c r="G1209" s="63" t="s">
        <v>2301</v>
      </c>
      <c r="H1209" s="211">
        <v>46.53</v>
      </c>
    </row>
    <row r="1210" spans="1:8" s="91" customFormat="1" ht="25.5">
      <c r="A1210" s="163" t="s">
        <v>81</v>
      </c>
      <c r="B1210" s="9"/>
      <c r="C1210" s="90" t="s">
        <v>0</v>
      </c>
      <c r="D1210" s="164">
        <v>5</v>
      </c>
      <c r="E1210" s="164">
        <v>1</v>
      </c>
      <c r="F1210" s="4" t="s">
        <v>2012</v>
      </c>
      <c r="G1210" s="63" t="s">
        <v>1263</v>
      </c>
      <c r="H1210" s="211">
        <v>1128</v>
      </c>
    </row>
    <row r="1211" spans="1:8" s="8" customFormat="1" ht="25.5">
      <c r="A1211" s="163" t="s">
        <v>91</v>
      </c>
      <c r="B1211" s="9"/>
      <c r="C1211" s="90" t="s">
        <v>0</v>
      </c>
      <c r="D1211" s="164">
        <v>5</v>
      </c>
      <c r="E1211" s="164">
        <v>1</v>
      </c>
      <c r="F1211" s="4" t="s">
        <v>2013</v>
      </c>
      <c r="G1211" s="63" t="s">
        <v>1263</v>
      </c>
      <c r="H1211" s="211">
        <v>517</v>
      </c>
    </row>
    <row r="1212" spans="1:8" s="91" customFormat="1" ht="25.5">
      <c r="A1212" s="10" t="s">
        <v>1058</v>
      </c>
      <c r="B1212" s="9"/>
      <c r="C1212" s="90" t="s">
        <v>0</v>
      </c>
      <c r="D1212" s="164">
        <v>5</v>
      </c>
      <c r="E1212" s="164">
        <v>1</v>
      </c>
      <c r="F1212" s="4" t="s">
        <v>2014</v>
      </c>
      <c r="G1212" s="63" t="s">
        <v>1263</v>
      </c>
      <c r="H1212" s="211">
        <v>455.9</v>
      </c>
    </row>
    <row r="1213" spans="1:8" s="91" customFormat="1">
      <c r="A1213" s="163" t="s">
        <v>96</v>
      </c>
      <c r="B1213" s="5"/>
      <c r="C1213" s="90" t="s">
        <v>0</v>
      </c>
      <c r="D1213" s="164">
        <v>5</v>
      </c>
      <c r="E1213" s="164">
        <v>1</v>
      </c>
      <c r="F1213" s="4" t="s">
        <v>2015</v>
      </c>
      <c r="G1213" s="63" t="s">
        <v>1263</v>
      </c>
      <c r="H1213" s="211">
        <v>625.1</v>
      </c>
    </row>
    <row r="1214" spans="1:8" s="91" customFormat="1" ht="25.5">
      <c r="A1214" s="163" t="s">
        <v>97</v>
      </c>
      <c r="B1214" s="89"/>
      <c r="C1214" s="90" t="s">
        <v>0</v>
      </c>
      <c r="D1214" s="164">
        <v>5</v>
      </c>
      <c r="E1214" s="164">
        <v>1</v>
      </c>
      <c r="F1214" s="4" t="s">
        <v>2016</v>
      </c>
      <c r="G1214" s="63" t="s">
        <v>1263</v>
      </c>
      <c r="H1214" s="211">
        <v>761.4</v>
      </c>
    </row>
    <row r="1215" spans="1:8" s="91" customFormat="1" ht="25.5">
      <c r="A1215" s="163" t="s">
        <v>87</v>
      </c>
      <c r="B1215" s="5"/>
      <c r="C1215" s="90" t="s">
        <v>0</v>
      </c>
      <c r="D1215" s="164">
        <v>10</v>
      </c>
      <c r="E1215" s="164">
        <v>1</v>
      </c>
      <c r="F1215" s="4" t="s">
        <v>2017</v>
      </c>
      <c r="G1215" s="63" t="s">
        <v>3</v>
      </c>
      <c r="H1215" s="211">
        <v>423</v>
      </c>
    </row>
    <row r="1216" spans="1:8" s="91" customFormat="1">
      <c r="A1216" s="163" t="s">
        <v>86</v>
      </c>
      <c r="B1216" s="5"/>
      <c r="C1216" s="90" t="s">
        <v>0</v>
      </c>
      <c r="D1216" s="164">
        <v>5</v>
      </c>
      <c r="E1216" s="164">
        <v>1</v>
      </c>
      <c r="F1216" s="4" t="s">
        <v>2018</v>
      </c>
      <c r="G1216" s="63" t="s">
        <v>6</v>
      </c>
      <c r="H1216" s="211">
        <v>564</v>
      </c>
    </row>
    <row r="1217" spans="1:8" s="91" customFormat="1">
      <c r="A1217" s="163" t="s">
        <v>85</v>
      </c>
      <c r="B1217" s="5"/>
      <c r="C1217" s="90" t="s">
        <v>0</v>
      </c>
      <c r="D1217" s="164">
        <v>5</v>
      </c>
      <c r="E1217" s="164">
        <v>1</v>
      </c>
      <c r="F1217" s="4" t="s">
        <v>2019</v>
      </c>
      <c r="G1217" s="63" t="s">
        <v>5</v>
      </c>
      <c r="H1217" s="211">
        <v>695.6</v>
      </c>
    </row>
    <row r="1218" spans="1:8" s="8" customFormat="1" ht="42">
      <c r="A1218" s="239"/>
      <c r="B1218" s="240"/>
      <c r="C1218" s="236"/>
      <c r="D1218" s="241"/>
      <c r="E1218" s="241"/>
      <c r="F1218" s="237" t="s">
        <v>2431</v>
      </c>
      <c r="G1218" s="241"/>
      <c r="H1218" s="242"/>
    </row>
    <row r="1219" spans="1:8" s="91" customFormat="1" ht="25.5">
      <c r="A1219" s="163" t="s">
        <v>72</v>
      </c>
      <c r="B1219" s="92"/>
      <c r="C1219" s="90" t="s">
        <v>0</v>
      </c>
      <c r="D1219" s="3">
        <v>5</v>
      </c>
      <c r="E1219" s="3">
        <v>1</v>
      </c>
      <c r="F1219" s="4" t="s">
        <v>2020</v>
      </c>
      <c r="G1219" s="63" t="s">
        <v>47</v>
      </c>
      <c r="H1219" s="211">
        <v>245.34</v>
      </c>
    </row>
    <row r="1220" spans="1:8" s="158" customFormat="1" ht="15">
      <c r="A1220" s="163" t="s">
        <v>75</v>
      </c>
      <c r="B1220" s="5"/>
      <c r="C1220" s="90" t="s">
        <v>0</v>
      </c>
      <c r="D1220" s="164">
        <v>1</v>
      </c>
      <c r="E1220" s="164">
        <v>1</v>
      </c>
      <c r="F1220" s="4" t="s">
        <v>2021</v>
      </c>
      <c r="G1220" s="63" t="s">
        <v>2285</v>
      </c>
      <c r="H1220" s="211">
        <v>4042</v>
      </c>
    </row>
    <row r="1221" spans="1:8" s="91" customFormat="1">
      <c r="A1221" s="163" t="s">
        <v>74</v>
      </c>
      <c r="B1221" s="89"/>
      <c r="C1221" s="90" t="s">
        <v>0</v>
      </c>
      <c r="D1221" s="3">
        <v>1</v>
      </c>
      <c r="E1221" s="3">
        <v>1</v>
      </c>
      <c r="F1221" s="4" t="s">
        <v>2022</v>
      </c>
      <c r="G1221" s="63" t="s">
        <v>2285</v>
      </c>
      <c r="H1221" s="211">
        <v>1043.4000000000001</v>
      </c>
    </row>
    <row r="1222" spans="1:8" s="158" customFormat="1" ht="15">
      <c r="A1222" s="163" t="s">
        <v>73</v>
      </c>
      <c r="B1222" s="89"/>
      <c r="C1222" s="90" t="s">
        <v>0</v>
      </c>
      <c r="D1222" s="3">
        <v>4</v>
      </c>
      <c r="E1222" s="3">
        <v>1</v>
      </c>
      <c r="F1222" s="4" t="s">
        <v>2023</v>
      </c>
      <c r="G1222" s="63" t="s">
        <v>2285</v>
      </c>
      <c r="H1222" s="211">
        <v>3055</v>
      </c>
    </row>
    <row r="1223" spans="1:8" s="91" customFormat="1">
      <c r="A1223" s="5" t="s">
        <v>48</v>
      </c>
      <c r="B1223" s="9"/>
      <c r="C1223" s="90" t="s">
        <v>0</v>
      </c>
      <c r="D1223" s="3">
        <v>15</v>
      </c>
      <c r="E1223" s="3">
        <v>1</v>
      </c>
      <c r="F1223" s="4" t="s">
        <v>2024</v>
      </c>
      <c r="G1223" s="63" t="s">
        <v>47</v>
      </c>
      <c r="H1223" s="211">
        <v>47</v>
      </c>
    </row>
    <row r="1224" spans="1:8" s="158" customFormat="1" ht="15">
      <c r="A1224" s="5" t="s">
        <v>49</v>
      </c>
      <c r="B1224" s="9"/>
      <c r="C1224" s="90" t="s">
        <v>0</v>
      </c>
      <c r="D1224" s="3">
        <v>15</v>
      </c>
      <c r="E1224" s="3">
        <v>1</v>
      </c>
      <c r="F1224" s="4" t="s">
        <v>2025</v>
      </c>
      <c r="G1224" s="63" t="s">
        <v>2</v>
      </c>
      <c r="H1224" s="211">
        <v>49.82</v>
      </c>
    </row>
    <row r="1225" spans="1:8" s="91" customFormat="1">
      <c r="A1225" s="5" t="s">
        <v>51</v>
      </c>
      <c r="B1225" s="9"/>
      <c r="C1225" s="90" t="s">
        <v>0</v>
      </c>
      <c r="D1225" s="3">
        <v>15</v>
      </c>
      <c r="E1225" s="3">
        <v>1</v>
      </c>
      <c r="F1225" s="4" t="s">
        <v>2026</v>
      </c>
      <c r="G1225" s="63" t="s">
        <v>50</v>
      </c>
      <c r="H1225" s="211">
        <v>52.64</v>
      </c>
    </row>
    <row r="1226" spans="1:8" s="158" customFormat="1" ht="15">
      <c r="A1226" s="163" t="s">
        <v>76</v>
      </c>
      <c r="B1226" s="5"/>
      <c r="C1226" s="90" t="s">
        <v>0</v>
      </c>
      <c r="D1226" s="164">
        <v>10</v>
      </c>
      <c r="E1226" s="164">
        <v>1</v>
      </c>
      <c r="F1226" s="4" t="s">
        <v>2027</v>
      </c>
      <c r="G1226" s="63" t="s">
        <v>1263</v>
      </c>
      <c r="H1226" s="211">
        <v>58.75</v>
      </c>
    </row>
    <row r="1227" spans="1:8" s="91" customFormat="1">
      <c r="A1227" s="163" t="s">
        <v>69</v>
      </c>
      <c r="B1227" s="97"/>
      <c r="C1227" s="90" t="s">
        <v>0</v>
      </c>
      <c r="D1227" s="3">
        <v>15</v>
      </c>
      <c r="E1227" s="3">
        <v>1</v>
      </c>
      <c r="F1227" s="4" t="s">
        <v>1953</v>
      </c>
      <c r="G1227" s="63" t="s">
        <v>68</v>
      </c>
      <c r="H1227" s="211">
        <v>53.58</v>
      </c>
    </row>
    <row r="1228" spans="1:8" s="158" customFormat="1" ht="15">
      <c r="A1228" s="163" t="s">
        <v>71</v>
      </c>
      <c r="B1228" s="92"/>
      <c r="C1228" s="90" t="s">
        <v>0</v>
      </c>
      <c r="D1228" s="3">
        <v>15</v>
      </c>
      <c r="E1228" s="3">
        <v>1</v>
      </c>
      <c r="F1228" s="4" t="s">
        <v>2028</v>
      </c>
      <c r="G1228" s="63" t="s">
        <v>47</v>
      </c>
      <c r="H1228" s="211">
        <v>57.34</v>
      </c>
    </row>
    <row r="1229" spans="1:8" s="91" customFormat="1">
      <c r="A1229" s="163" t="s">
        <v>70</v>
      </c>
      <c r="B1229" s="92"/>
      <c r="C1229" s="90" t="s">
        <v>0</v>
      </c>
      <c r="D1229" s="3">
        <v>15</v>
      </c>
      <c r="E1229" s="3">
        <v>1</v>
      </c>
      <c r="F1229" s="4" t="s">
        <v>2029</v>
      </c>
      <c r="G1229" s="63" t="s">
        <v>2</v>
      </c>
      <c r="H1229" s="211">
        <v>61.1</v>
      </c>
    </row>
    <row r="1230" spans="1:8" s="91" customFormat="1">
      <c r="A1230" s="163" t="s">
        <v>77</v>
      </c>
      <c r="B1230" s="5"/>
      <c r="C1230" s="90" t="s">
        <v>0</v>
      </c>
      <c r="D1230" s="164">
        <v>10</v>
      </c>
      <c r="E1230" s="164">
        <v>1</v>
      </c>
      <c r="F1230" s="4" t="s">
        <v>2030</v>
      </c>
      <c r="G1230" s="63" t="s">
        <v>1263</v>
      </c>
      <c r="H1230" s="211">
        <v>92.12</v>
      </c>
    </row>
    <row r="1231" spans="1:8" s="91" customFormat="1">
      <c r="A1231" s="163" t="s">
        <v>78</v>
      </c>
      <c r="B1231" s="5"/>
      <c r="C1231" s="90" t="s">
        <v>0</v>
      </c>
      <c r="D1231" s="164">
        <v>10</v>
      </c>
      <c r="E1231" s="164">
        <v>1</v>
      </c>
      <c r="F1231" s="4" t="s">
        <v>2031</v>
      </c>
      <c r="G1231" s="63" t="s">
        <v>1263</v>
      </c>
      <c r="H1231" s="211">
        <v>103.4</v>
      </c>
    </row>
    <row r="1232" spans="1:8" s="91" customFormat="1">
      <c r="A1232" s="163" t="s">
        <v>62</v>
      </c>
      <c r="B1232" s="97"/>
      <c r="C1232" s="90" t="s">
        <v>0</v>
      </c>
      <c r="D1232" s="164">
        <v>1</v>
      </c>
      <c r="E1232" s="164">
        <v>1</v>
      </c>
      <c r="F1232" s="4" t="s">
        <v>2032</v>
      </c>
      <c r="G1232" s="63" t="s">
        <v>2302</v>
      </c>
      <c r="H1232" s="211">
        <v>2810.6</v>
      </c>
    </row>
    <row r="1233" spans="1:8" s="91" customFormat="1">
      <c r="A1233" s="163" t="s">
        <v>67</v>
      </c>
      <c r="B1233" s="92"/>
      <c r="C1233" s="90" t="s">
        <v>0</v>
      </c>
      <c r="D1233" s="3">
        <v>1</v>
      </c>
      <c r="E1233" s="3">
        <v>1</v>
      </c>
      <c r="F1233" s="4" t="s">
        <v>2033</v>
      </c>
      <c r="G1233" s="63" t="s">
        <v>2285</v>
      </c>
      <c r="H1233" s="211">
        <v>1729.6</v>
      </c>
    </row>
    <row r="1234" spans="1:8" s="91" customFormat="1">
      <c r="A1234" s="163" t="s">
        <v>65</v>
      </c>
      <c r="B1234" s="92"/>
      <c r="C1234" s="90" t="s">
        <v>0</v>
      </c>
      <c r="D1234" s="3">
        <v>10</v>
      </c>
      <c r="E1234" s="3">
        <v>1</v>
      </c>
      <c r="F1234" s="4" t="s">
        <v>2034</v>
      </c>
      <c r="G1234" s="63" t="s">
        <v>1263</v>
      </c>
      <c r="H1234" s="211">
        <v>930.6</v>
      </c>
    </row>
    <row r="1235" spans="1:8" s="91" customFormat="1">
      <c r="A1235" s="163" t="s">
        <v>64</v>
      </c>
      <c r="B1235" s="9"/>
      <c r="C1235" s="90" t="s">
        <v>0</v>
      </c>
      <c r="D1235" s="3">
        <v>10</v>
      </c>
      <c r="E1235" s="3">
        <v>1</v>
      </c>
      <c r="F1235" s="4" t="s">
        <v>2035</v>
      </c>
      <c r="G1235" s="63" t="s">
        <v>1263</v>
      </c>
      <c r="H1235" s="211">
        <v>216.2</v>
      </c>
    </row>
    <row r="1236" spans="1:8" s="91" customFormat="1">
      <c r="A1236" s="163" t="s">
        <v>66</v>
      </c>
      <c r="B1236" s="9"/>
      <c r="C1236" s="90" t="s">
        <v>0</v>
      </c>
      <c r="D1236" s="3">
        <v>10</v>
      </c>
      <c r="E1236" s="3">
        <v>1</v>
      </c>
      <c r="F1236" s="4" t="s">
        <v>2036</v>
      </c>
      <c r="G1236" s="63" t="s">
        <v>2285</v>
      </c>
      <c r="H1236" s="211">
        <v>996.4</v>
      </c>
    </row>
    <row r="1237" spans="1:8" s="91" customFormat="1" ht="25.5">
      <c r="A1237" s="163" t="s">
        <v>63</v>
      </c>
      <c r="B1237" s="5"/>
      <c r="C1237" s="90" t="s">
        <v>0</v>
      </c>
      <c r="D1237" s="164">
        <v>1</v>
      </c>
      <c r="E1237" s="164">
        <v>1</v>
      </c>
      <c r="F1237" s="4" t="s">
        <v>2037</v>
      </c>
      <c r="G1237" s="63" t="s">
        <v>2303</v>
      </c>
      <c r="H1237" s="211">
        <v>705</v>
      </c>
    </row>
    <row r="1238" spans="1:8" s="91" customFormat="1" ht="21">
      <c r="A1238" s="239"/>
      <c r="B1238" s="240"/>
      <c r="C1238" s="236"/>
      <c r="D1238" s="241"/>
      <c r="E1238" s="241"/>
      <c r="F1238" s="237" t="s">
        <v>2430</v>
      </c>
      <c r="G1238" s="241"/>
      <c r="H1238" s="242"/>
    </row>
    <row r="1239" spans="1:8" s="91" customFormat="1">
      <c r="A1239" s="163" t="s">
        <v>52</v>
      </c>
      <c r="B1239" s="5"/>
      <c r="C1239" s="90" t="s">
        <v>0</v>
      </c>
      <c r="D1239" s="164">
        <v>15</v>
      </c>
      <c r="E1239" s="164">
        <v>1</v>
      </c>
      <c r="F1239" s="4" t="s">
        <v>2038</v>
      </c>
      <c r="G1239" s="63" t="s">
        <v>50</v>
      </c>
      <c r="H1239" s="211">
        <v>79.900000000000006</v>
      </c>
    </row>
    <row r="1240" spans="1:8" s="91" customFormat="1">
      <c r="A1240" s="163" t="s">
        <v>54</v>
      </c>
      <c r="B1240" s="5"/>
      <c r="C1240" s="90" t="s">
        <v>0</v>
      </c>
      <c r="D1240" s="164">
        <v>15</v>
      </c>
      <c r="E1240" s="164">
        <v>1</v>
      </c>
      <c r="F1240" s="4" t="s">
        <v>2039</v>
      </c>
      <c r="G1240" s="63" t="s">
        <v>47</v>
      </c>
      <c r="H1240" s="211">
        <v>63.92</v>
      </c>
    </row>
    <row r="1241" spans="1:8" s="91" customFormat="1">
      <c r="A1241" s="163" t="s">
        <v>53</v>
      </c>
      <c r="B1241" s="5"/>
      <c r="C1241" s="90" t="s">
        <v>0</v>
      </c>
      <c r="D1241" s="164">
        <v>15</v>
      </c>
      <c r="E1241" s="164">
        <v>1</v>
      </c>
      <c r="F1241" s="4" t="s">
        <v>2040</v>
      </c>
      <c r="G1241" s="63" t="s">
        <v>2</v>
      </c>
      <c r="H1241" s="211">
        <v>75.2</v>
      </c>
    </row>
    <row r="1242" spans="1:8" s="158" customFormat="1" ht="15">
      <c r="A1242" s="163" t="s">
        <v>55</v>
      </c>
      <c r="B1242" s="5"/>
      <c r="C1242" s="90" t="s">
        <v>0</v>
      </c>
      <c r="D1242" s="164">
        <v>15</v>
      </c>
      <c r="E1242" s="164">
        <v>1</v>
      </c>
      <c r="F1242" s="4" t="s">
        <v>2041</v>
      </c>
      <c r="G1242" s="63" t="s">
        <v>2</v>
      </c>
      <c r="H1242" s="211">
        <v>156.97999999999999</v>
      </c>
    </row>
    <row r="1243" spans="1:8" s="158" customFormat="1" ht="15">
      <c r="A1243" s="5" t="s">
        <v>48</v>
      </c>
      <c r="B1243" s="9"/>
      <c r="C1243" s="90" t="s">
        <v>0</v>
      </c>
      <c r="D1243" s="164">
        <v>15</v>
      </c>
      <c r="E1243" s="164">
        <v>1</v>
      </c>
      <c r="F1243" s="4" t="s">
        <v>2024</v>
      </c>
      <c r="G1243" s="63" t="s">
        <v>47</v>
      </c>
      <c r="H1243" s="211">
        <v>47</v>
      </c>
    </row>
    <row r="1244" spans="1:8" s="158" customFormat="1" ht="15">
      <c r="A1244" s="5" t="s">
        <v>49</v>
      </c>
      <c r="B1244" s="9"/>
      <c r="C1244" s="90" t="s">
        <v>0</v>
      </c>
      <c r="D1244" s="164">
        <v>15</v>
      </c>
      <c r="E1244" s="164">
        <v>1</v>
      </c>
      <c r="F1244" s="4" t="s">
        <v>2025</v>
      </c>
      <c r="G1244" s="63" t="s">
        <v>2</v>
      </c>
      <c r="H1244" s="211">
        <v>49.82</v>
      </c>
    </row>
    <row r="1245" spans="1:8" s="91" customFormat="1">
      <c r="A1245" s="5" t="s">
        <v>51</v>
      </c>
      <c r="B1245" s="9"/>
      <c r="C1245" s="90" t="s">
        <v>0</v>
      </c>
      <c r="D1245" s="164">
        <v>15</v>
      </c>
      <c r="E1245" s="164">
        <v>1</v>
      </c>
      <c r="F1245" s="4" t="s">
        <v>2026</v>
      </c>
      <c r="G1245" s="63" t="s">
        <v>50</v>
      </c>
      <c r="H1245" s="211">
        <v>52.64</v>
      </c>
    </row>
    <row r="1246" spans="1:8" s="91" customFormat="1">
      <c r="A1246" s="163" t="s">
        <v>56</v>
      </c>
      <c r="B1246" s="5"/>
      <c r="C1246" s="90" t="s">
        <v>0</v>
      </c>
      <c r="D1246" s="164">
        <v>15</v>
      </c>
      <c r="E1246" s="164">
        <v>1</v>
      </c>
      <c r="F1246" s="4" t="s">
        <v>2042</v>
      </c>
      <c r="G1246" s="63" t="s">
        <v>50</v>
      </c>
      <c r="H1246" s="211">
        <v>94</v>
      </c>
    </row>
    <row r="1247" spans="1:8" s="91" customFormat="1">
      <c r="A1247" s="163" t="s">
        <v>58</v>
      </c>
      <c r="B1247" s="5"/>
      <c r="C1247" s="90" t="s">
        <v>0</v>
      </c>
      <c r="D1247" s="164">
        <v>15</v>
      </c>
      <c r="E1247" s="164">
        <v>1</v>
      </c>
      <c r="F1247" s="4" t="s">
        <v>2043</v>
      </c>
      <c r="G1247" s="63" t="s">
        <v>47</v>
      </c>
      <c r="H1247" s="211">
        <v>78.02</v>
      </c>
    </row>
    <row r="1248" spans="1:8" s="91" customFormat="1">
      <c r="A1248" s="163" t="s">
        <v>57</v>
      </c>
      <c r="B1248" s="5"/>
      <c r="C1248" s="90" t="s">
        <v>0</v>
      </c>
      <c r="D1248" s="164">
        <v>15</v>
      </c>
      <c r="E1248" s="164">
        <v>1</v>
      </c>
      <c r="F1248" s="4" t="s">
        <v>2044</v>
      </c>
      <c r="G1248" s="63" t="s">
        <v>2</v>
      </c>
      <c r="H1248" s="211">
        <v>85.54</v>
      </c>
    </row>
    <row r="1249" spans="1:8" s="91" customFormat="1">
      <c r="A1249" s="163" t="s">
        <v>59</v>
      </c>
      <c r="B1249" s="5"/>
      <c r="C1249" s="90" t="s">
        <v>0</v>
      </c>
      <c r="D1249" s="164">
        <v>5</v>
      </c>
      <c r="E1249" s="164">
        <v>1</v>
      </c>
      <c r="F1249" s="4" t="s">
        <v>2045</v>
      </c>
      <c r="G1249" s="63" t="s">
        <v>2</v>
      </c>
      <c r="H1249" s="211">
        <v>191.76</v>
      </c>
    </row>
    <row r="1250" spans="1:8" s="91" customFormat="1">
      <c r="A1250" s="163" t="s">
        <v>60</v>
      </c>
      <c r="B1250" s="5"/>
      <c r="C1250" s="90" t="s">
        <v>0</v>
      </c>
      <c r="D1250" s="164">
        <v>15</v>
      </c>
      <c r="E1250" s="164">
        <v>1</v>
      </c>
      <c r="F1250" s="4" t="s">
        <v>2046</v>
      </c>
      <c r="G1250" s="63" t="s">
        <v>2</v>
      </c>
      <c r="H1250" s="211">
        <v>133.47999999999999</v>
      </c>
    </row>
    <row r="1251" spans="1:8" s="91" customFormat="1">
      <c r="A1251" s="163" t="s">
        <v>61</v>
      </c>
      <c r="B1251" s="5"/>
      <c r="C1251" s="90" t="s">
        <v>0</v>
      </c>
      <c r="D1251" s="164">
        <v>5</v>
      </c>
      <c r="E1251" s="164">
        <v>1</v>
      </c>
      <c r="F1251" s="4" t="s">
        <v>2047</v>
      </c>
      <c r="G1251" s="63" t="s">
        <v>2</v>
      </c>
      <c r="H1251" s="211">
        <v>272.60000000000002</v>
      </c>
    </row>
    <row r="1252" spans="1:8" s="91" customFormat="1" ht="21">
      <c r="A1252" s="239"/>
      <c r="B1252" s="240"/>
      <c r="C1252" s="236"/>
      <c r="D1252" s="241"/>
      <c r="E1252" s="241"/>
      <c r="F1252" s="237" t="s">
        <v>2429</v>
      </c>
      <c r="G1252" s="241"/>
      <c r="H1252" s="242"/>
    </row>
    <row r="1253" spans="1:8" s="91" customFormat="1">
      <c r="A1253" s="56" t="s">
        <v>1207</v>
      </c>
      <c r="B1253" s="188" t="s">
        <v>164</v>
      </c>
      <c r="C1253" s="90" t="s">
        <v>0</v>
      </c>
      <c r="D1253" s="164">
        <v>10</v>
      </c>
      <c r="E1253" s="164">
        <v>1</v>
      </c>
      <c r="F1253" s="4" t="s">
        <v>2556</v>
      </c>
      <c r="G1253" s="63" t="s">
        <v>1263</v>
      </c>
      <c r="H1253" s="211">
        <v>178.6</v>
      </c>
    </row>
    <row r="1254" spans="1:8" s="91" customFormat="1">
      <c r="A1254" s="163" t="s">
        <v>44</v>
      </c>
      <c r="B1254" s="5"/>
      <c r="C1254" s="90" t="s">
        <v>0</v>
      </c>
      <c r="D1254" s="164">
        <v>20</v>
      </c>
      <c r="E1254" s="164">
        <v>1</v>
      </c>
      <c r="F1254" s="4" t="s">
        <v>2048</v>
      </c>
      <c r="G1254" s="63" t="s">
        <v>1263</v>
      </c>
      <c r="H1254" s="211">
        <v>169.2</v>
      </c>
    </row>
    <row r="1255" spans="1:8" s="91" customFormat="1">
      <c r="A1255" s="56" t="s">
        <v>1209</v>
      </c>
      <c r="B1255" s="188" t="s">
        <v>164</v>
      </c>
      <c r="C1255" s="90" t="s">
        <v>0</v>
      </c>
      <c r="D1255" s="164">
        <v>20</v>
      </c>
      <c r="E1255" s="164">
        <v>1</v>
      </c>
      <c r="F1255" s="4" t="s">
        <v>2557</v>
      </c>
      <c r="G1255" s="63" t="s">
        <v>1263</v>
      </c>
      <c r="H1255" s="211">
        <v>103.4</v>
      </c>
    </row>
    <row r="1256" spans="1:8" s="91" customFormat="1">
      <c r="A1256" s="56" t="s">
        <v>1208</v>
      </c>
      <c r="B1256" s="188" t="s">
        <v>164</v>
      </c>
      <c r="C1256" s="90" t="s">
        <v>0</v>
      </c>
      <c r="D1256" s="164">
        <v>10</v>
      </c>
      <c r="E1256" s="164">
        <v>1</v>
      </c>
      <c r="F1256" s="4" t="s">
        <v>2558</v>
      </c>
      <c r="G1256" s="63" t="s">
        <v>1263</v>
      </c>
      <c r="H1256" s="211">
        <v>206.8</v>
      </c>
    </row>
    <row r="1257" spans="1:8" s="91" customFormat="1">
      <c r="A1257" s="163" t="s">
        <v>43</v>
      </c>
      <c r="B1257" s="5"/>
      <c r="C1257" s="90" t="s">
        <v>0</v>
      </c>
      <c r="D1257" s="164">
        <v>10</v>
      </c>
      <c r="E1257" s="164">
        <v>1</v>
      </c>
      <c r="F1257" s="4" t="s">
        <v>2049</v>
      </c>
      <c r="G1257" s="63" t="s">
        <v>1263</v>
      </c>
      <c r="H1257" s="211">
        <v>235</v>
      </c>
    </row>
    <row r="1258" spans="1:8" s="91" customFormat="1" ht="25.5">
      <c r="A1258" s="163" t="s">
        <v>46</v>
      </c>
      <c r="B1258" s="89"/>
      <c r="C1258" s="90" t="s">
        <v>0</v>
      </c>
      <c r="D1258" s="164">
        <v>20</v>
      </c>
      <c r="E1258" s="164">
        <v>1</v>
      </c>
      <c r="F1258" s="4" t="s">
        <v>2050</v>
      </c>
      <c r="G1258" s="63" t="s">
        <v>1263</v>
      </c>
      <c r="H1258" s="211">
        <v>319.60000000000002</v>
      </c>
    </row>
    <row r="1259" spans="1:8">
      <c r="A1259" s="163" t="s">
        <v>45</v>
      </c>
      <c r="B1259" s="89"/>
      <c r="C1259" s="90" t="s">
        <v>0</v>
      </c>
      <c r="D1259" s="164">
        <v>20</v>
      </c>
      <c r="E1259" s="164">
        <v>1</v>
      </c>
      <c r="F1259" s="4" t="s">
        <v>2051</v>
      </c>
      <c r="G1259" s="63" t="s">
        <v>1263</v>
      </c>
      <c r="H1259" s="211">
        <v>235</v>
      </c>
    </row>
    <row r="1260" spans="1:8" s="91" customFormat="1" ht="42">
      <c r="A1260" s="239"/>
      <c r="B1260" s="240"/>
      <c r="C1260" s="236"/>
      <c r="D1260" s="241"/>
      <c r="E1260" s="241"/>
      <c r="F1260" s="237" t="s">
        <v>2427</v>
      </c>
      <c r="G1260" s="241"/>
      <c r="H1260" s="242"/>
    </row>
    <row r="1261" spans="1:8" s="91" customFormat="1">
      <c r="A1261" s="163" t="s">
        <v>37</v>
      </c>
      <c r="B1261" s="5"/>
      <c r="C1261" s="90" t="s">
        <v>0</v>
      </c>
      <c r="D1261" s="164">
        <v>50</v>
      </c>
      <c r="E1261" s="164">
        <v>1</v>
      </c>
      <c r="F1261" s="4" t="s">
        <v>2052</v>
      </c>
      <c r="G1261" s="63" t="s">
        <v>1263</v>
      </c>
      <c r="H1261" s="211">
        <v>770.8</v>
      </c>
    </row>
    <row r="1262" spans="1:8" s="91" customFormat="1">
      <c r="A1262" s="163" t="s">
        <v>38</v>
      </c>
      <c r="B1262" s="92"/>
      <c r="C1262" s="90" t="s">
        <v>0</v>
      </c>
      <c r="D1262" s="164">
        <v>50</v>
      </c>
      <c r="E1262" s="164">
        <v>1</v>
      </c>
      <c r="F1262" s="4" t="s">
        <v>2053</v>
      </c>
      <c r="G1262" s="63" t="s">
        <v>1263</v>
      </c>
      <c r="H1262" s="211">
        <v>827.2</v>
      </c>
    </row>
    <row r="1263" spans="1:8" s="91" customFormat="1">
      <c r="A1263" s="163" t="s">
        <v>42</v>
      </c>
      <c r="B1263" s="5"/>
      <c r="C1263" s="90" t="s">
        <v>0</v>
      </c>
      <c r="D1263" s="164">
        <v>10</v>
      </c>
      <c r="E1263" s="164">
        <v>1</v>
      </c>
      <c r="F1263" s="4" t="s">
        <v>2054</v>
      </c>
      <c r="G1263" s="63" t="s">
        <v>1263</v>
      </c>
      <c r="H1263" s="211">
        <v>343.1</v>
      </c>
    </row>
    <row r="1264" spans="1:8" s="91" customFormat="1" ht="25.5">
      <c r="A1264" s="163" t="s">
        <v>41</v>
      </c>
      <c r="B1264" s="5"/>
      <c r="C1264" s="90" t="s">
        <v>0</v>
      </c>
      <c r="D1264" s="164">
        <v>10</v>
      </c>
      <c r="E1264" s="164">
        <v>1</v>
      </c>
      <c r="F1264" s="4" t="s">
        <v>2055</v>
      </c>
      <c r="G1264" s="63" t="s">
        <v>1263</v>
      </c>
      <c r="H1264" s="211">
        <v>394.8</v>
      </c>
    </row>
    <row r="1265" spans="1:8" s="91" customFormat="1" ht="25.5">
      <c r="A1265" s="163" t="s">
        <v>40</v>
      </c>
      <c r="B1265" s="5"/>
      <c r="C1265" s="90" t="s">
        <v>0</v>
      </c>
      <c r="D1265" s="164">
        <v>10</v>
      </c>
      <c r="E1265" s="164">
        <v>1</v>
      </c>
      <c r="F1265" s="4" t="s">
        <v>2056</v>
      </c>
      <c r="G1265" s="63" t="s">
        <v>1263</v>
      </c>
      <c r="H1265" s="211">
        <v>413.6</v>
      </c>
    </row>
    <row r="1266" spans="1:8" s="91" customFormat="1">
      <c r="A1266" s="163" t="s">
        <v>36</v>
      </c>
      <c r="B1266" s="5"/>
      <c r="C1266" s="90" t="s">
        <v>0</v>
      </c>
      <c r="D1266" s="164">
        <v>20</v>
      </c>
      <c r="E1266" s="164">
        <v>1</v>
      </c>
      <c r="F1266" s="4" t="s">
        <v>2057</v>
      </c>
      <c r="G1266" s="63" t="s">
        <v>1263</v>
      </c>
      <c r="H1266" s="211">
        <v>112.8</v>
      </c>
    </row>
    <row r="1267" spans="1:8" s="91" customFormat="1">
      <c r="A1267" s="163" t="s">
        <v>34</v>
      </c>
      <c r="B1267" s="5"/>
      <c r="C1267" s="90" t="s">
        <v>0</v>
      </c>
      <c r="D1267" s="164">
        <v>10</v>
      </c>
      <c r="E1267" s="164">
        <v>1</v>
      </c>
      <c r="F1267" s="4" t="s">
        <v>2058</v>
      </c>
      <c r="G1267" s="63" t="s">
        <v>1263</v>
      </c>
      <c r="H1267" s="211">
        <v>235</v>
      </c>
    </row>
    <row r="1268" spans="1:8" s="8" customFormat="1" ht="12.75" customHeight="1">
      <c r="A1268" s="163" t="s">
        <v>29</v>
      </c>
      <c r="B1268" s="5"/>
      <c r="C1268" s="90" t="s">
        <v>0</v>
      </c>
      <c r="D1268" s="164">
        <v>1</v>
      </c>
      <c r="E1268" s="164">
        <v>1</v>
      </c>
      <c r="F1268" s="4" t="s">
        <v>2059</v>
      </c>
      <c r="G1268" s="63" t="s">
        <v>2301</v>
      </c>
      <c r="H1268" s="211">
        <v>21.15</v>
      </c>
    </row>
    <row r="1269" spans="1:8" s="91" customFormat="1">
      <c r="A1269" s="163" t="s">
        <v>39</v>
      </c>
      <c r="B1269" s="5"/>
      <c r="C1269" s="90" t="s">
        <v>0</v>
      </c>
      <c r="D1269" s="164">
        <v>10</v>
      </c>
      <c r="E1269" s="164">
        <v>1</v>
      </c>
      <c r="F1269" s="4" t="s">
        <v>2060</v>
      </c>
      <c r="G1269" s="63" t="s">
        <v>2285</v>
      </c>
      <c r="H1269" s="211">
        <v>98.7</v>
      </c>
    </row>
    <row r="1270" spans="1:8" s="91" customFormat="1">
      <c r="A1270" s="163" t="s">
        <v>33</v>
      </c>
      <c r="B1270" s="5"/>
      <c r="C1270" s="90" t="s">
        <v>0</v>
      </c>
      <c r="D1270" s="164">
        <v>10</v>
      </c>
      <c r="E1270" s="164">
        <v>1</v>
      </c>
      <c r="F1270" s="4" t="s">
        <v>2061</v>
      </c>
      <c r="G1270" s="63" t="s">
        <v>1263</v>
      </c>
      <c r="H1270" s="211">
        <v>329</v>
      </c>
    </row>
    <row r="1271" spans="1:8" s="91" customFormat="1">
      <c r="A1271" s="163" t="s">
        <v>32</v>
      </c>
      <c r="B1271" s="89"/>
      <c r="C1271" s="90" t="s">
        <v>0</v>
      </c>
      <c r="D1271" s="164">
        <v>10</v>
      </c>
      <c r="E1271" s="164">
        <v>1</v>
      </c>
      <c r="F1271" s="4" t="s">
        <v>2062</v>
      </c>
      <c r="G1271" s="63" t="s">
        <v>1263</v>
      </c>
      <c r="H1271" s="211">
        <v>282</v>
      </c>
    </row>
    <row r="1272" spans="1:8" s="91" customFormat="1" ht="13.5" customHeight="1">
      <c r="A1272" s="163" t="s">
        <v>31</v>
      </c>
      <c r="B1272" s="89"/>
      <c r="C1272" s="90" t="s">
        <v>0</v>
      </c>
      <c r="D1272" s="164">
        <v>10</v>
      </c>
      <c r="E1272" s="164">
        <v>1</v>
      </c>
      <c r="F1272" s="4" t="s">
        <v>2063</v>
      </c>
      <c r="G1272" s="63" t="s">
        <v>1263</v>
      </c>
      <c r="H1272" s="211">
        <v>451.2</v>
      </c>
    </row>
    <row r="1273" spans="1:8" s="91" customFormat="1">
      <c r="A1273" s="163" t="s">
        <v>28</v>
      </c>
      <c r="B1273" s="5"/>
      <c r="C1273" s="90" t="s">
        <v>0</v>
      </c>
      <c r="D1273" s="164">
        <v>100</v>
      </c>
      <c r="E1273" s="164">
        <v>1</v>
      </c>
      <c r="F1273" s="4" t="s">
        <v>2064</v>
      </c>
      <c r="G1273" s="63" t="s">
        <v>1263</v>
      </c>
      <c r="H1273" s="211">
        <v>42.3</v>
      </c>
    </row>
    <row r="1274" spans="1:8">
      <c r="A1274" s="163" t="s">
        <v>30</v>
      </c>
      <c r="B1274" s="89"/>
      <c r="C1274" s="90" t="s">
        <v>0</v>
      </c>
      <c r="D1274" s="164">
        <v>20</v>
      </c>
      <c r="E1274" s="164">
        <v>1</v>
      </c>
      <c r="F1274" s="4" t="s">
        <v>2065</v>
      </c>
      <c r="G1274" s="63" t="s">
        <v>1263</v>
      </c>
      <c r="H1274" s="211">
        <v>310.2</v>
      </c>
    </row>
    <row r="1275" spans="1:8">
      <c r="A1275" s="163" t="s">
        <v>35</v>
      </c>
      <c r="B1275" s="89"/>
      <c r="C1275" s="90" t="s">
        <v>0</v>
      </c>
      <c r="D1275" s="164">
        <v>20</v>
      </c>
      <c r="E1275" s="164">
        <v>1</v>
      </c>
      <c r="F1275" s="4" t="s">
        <v>2066</v>
      </c>
      <c r="G1275" s="63" t="s">
        <v>1263</v>
      </c>
      <c r="H1275" s="211">
        <v>263.2</v>
      </c>
    </row>
    <row r="1276" spans="1:8" s="91" customFormat="1" ht="21">
      <c r="A1276" s="239"/>
      <c r="B1276" s="240"/>
      <c r="C1276" s="236"/>
      <c r="D1276" s="241"/>
      <c r="E1276" s="241"/>
      <c r="F1276" s="237" t="s">
        <v>2426</v>
      </c>
      <c r="G1276" s="241"/>
      <c r="H1276" s="242"/>
    </row>
    <row r="1277" spans="1:8" s="91" customFormat="1" ht="25.5">
      <c r="A1277" s="4" t="s">
        <v>1034</v>
      </c>
      <c r="B1277" s="5"/>
      <c r="C1277" s="90" t="s">
        <v>0</v>
      </c>
      <c r="D1277" s="62">
        <v>1</v>
      </c>
      <c r="E1277" s="62">
        <v>1</v>
      </c>
      <c r="F1277" s="4" t="s">
        <v>1983</v>
      </c>
      <c r="G1277" s="63" t="s">
        <v>6</v>
      </c>
      <c r="H1277" s="211">
        <v>7520</v>
      </c>
    </row>
    <row r="1278" spans="1:8" s="91" customFormat="1" ht="25.5">
      <c r="A1278" s="4" t="s">
        <v>1035</v>
      </c>
      <c r="B1278" s="5"/>
      <c r="C1278" s="90" t="s">
        <v>0</v>
      </c>
      <c r="D1278" s="62">
        <v>1</v>
      </c>
      <c r="E1278" s="62">
        <v>1</v>
      </c>
      <c r="F1278" s="4" t="s">
        <v>1984</v>
      </c>
      <c r="G1278" s="63" t="s">
        <v>5</v>
      </c>
      <c r="H1278" s="211">
        <v>7708</v>
      </c>
    </row>
    <row r="1279" spans="1:8" s="91" customFormat="1">
      <c r="A1279" s="167" t="s">
        <v>1086</v>
      </c>
      <c r="B1279" s="92"/>
      <c r="C1279" s="90" t="s">
        <v>0</v>
      </c>
      <c r="D1279" s="3">
        <v>1</v>
      </c>
      <c r="E1279" s="3">
        <v>1</v>
      </c>
      <c r="F1279" s="4" t="s">
        <v>2067</v>
      </c>
      <c r="G1279" s="63" t="s">
        <v>6</v>
      </c>
      <c r="H1279" s="211">
        <v>2867</v>
      </c>
    </row>
    <row r="1280" spans="1:8" s="91" customFormat="1">
      <c r="A1280" s="167" t="s">
        <v>1085</v>
      </c>
      <c r="B1280" s="92"/>
      <c r="C1280" s="90" t="s">
        <v>0</v>
      </c>
      <c r="D1280" s="3">
        <v>1</v>
      </c>
      <c r="E1280" s="3">
        <v>1</v>
      </c>
      <c r="F1280" s="4" t="s">
        <v>2067</v>
      </c>
      <c r="G1280" s="63" t="s">
        <v>5</v>
      </c>
      <c r="H1280" s="211">
        <v>2961</v>
      </c>
    </row>
    <row r="1281" spans="1:8" s="91" customFormat="1">
      <c r="A1281" s="163" t="s">
        <v>22</v>
      </c>
      <c r="B1281" s="92"/>
      <c r="C1281" s="90" t="s">
        <v>0</v>
      </c>
      <c r="D1281" s="164">
        <v>1</v>
      </c>
      <c r="E1281" s="164">
        <v>1</v>
      </c>
      <c r="F1281" s="4" t="s">
        <v>2068</v>
      </c>
      <c r="G1281" s="63" t="s">
        <v>1263</v>
      </c>
      <c r="H1281" s="211">
        <v>432.4</v>
      </c>
    </row>
    <row r="1282" spans="1:8" s="91" customFormat="1">
      <c r="A1282" s="163" t="s">
        <v>21</v>
      </c>
      <c r="B1282" s="92"/>
      <c r="C1282" s="90" t="s">
        <v>0</v>
      </c>
      <c r="D1282" s="164">
        <v>1</v>
      </c>
      <c r="E1282" s="164">
        <v>1</v>
      </c>
      <c r="F1282" s="4" t="s">
        <v>2069</v>
      </c>
      <c r="G1282" s="63" t="s">
        <v>1263</v>
      </c>
      <c r="H1282" s="211">
        <v>253.8</v>
      </c>
    </row>
    <row r="1283" spans="1:8" s="91" customFormat="1" ht="25.5">
      <c r="A1283" s="163" t="s">
        <v>27</v>
      </c>
      <c r="B1283" s="92"/>
      <c r="C1283" s="90" t="s">
        <v>0</v>
      </c>
      <c r="D1283" s="164">
        <v>1</v>
      </c>
      <c r="E1283" s="164">
        <v>1</v>
      </c>
      <c r="F1283" s="4" t="s">
        <v>2070</v>
      </c>
      <c r="G1283" s="63" t="s">
        <v>2285</v>
      </c>
      <c r="H1283" s="211">
        <v>3854</v>
      </c>
    </row>
    <row r="1284" spans="1:8" s="91" customFormat="1" ht="38.25">
      <c r="A1284" s="163" t="s">
        <v>26</v>
      </c>
      <c r="B1284" s="92"/>
      <c r="C1284" s="90" t="s">
        <v>0</v>
      </c>
      <c r="D1284" s="164">
        <v>1</v>
      </c>
      <c r="E1284" s="164">
        <v>1</v>
      </c>
      <c r="F1284" s="4" t="s">
        <v>2071</v>
      </c>
      <c r="G1284" s="63" t="s">
        <v>2285</v>
      </c>
      <c r="H1284" s="211">
        <v>4841</v>
      </c>
    </row>
    <row r="1285" spans="1:8" s="8" customFormat="1" ht="25.5">
      <c r="A1285" s="163" t="s">
        <v>25</v>
      </c>
      <c r="B1285" s="92"/>
      <c r="C1285" s="90" t="s">
        <v>0</v>
      </c>
      <c r="D1285" s="164">
        <v>1</v>
      </c>
      <c r="E1285" s="164">
        <v>1</v>
      </c>
      <c r="F1285" s="4" t="s">
        <v>2072</v>
      </c>
      <c r="G1285" s="63" t="s">
        <v>2285</v>
      </c>
      <c r="H1285" s="211">
        <v>4418</v>
      </c>
    </row>
    <row r="1286" spans="1:8" s="8" customFormat="1" ht="38.25">
      <c r="A1286" s="163" t="s">
        <v>24</v>
      </c>
      <c r="B1286" s="92"/>
      <c r="C1286" s="90" t="s">
        <v>0</v>
      </c>
      <c r="D1286" s="164">
        <v>1</v>
      </c>
      <c r="E1286" s="164">
        <v>1</v>
      </c>
      <c r="F1286" s="4" t="s">
        <v>2073</v>
      </c>
      <c r="G1286" s="63" t="s">
        <v>2285</v>
      </c>
      <c r="H1286" s="211">
        <v>5687</v>
      </c>
    </row>
    <row r="1287" spans="1:8" s="91" customFormat="1">
      <c r="A1287" s="163" t="s">
        <v>13</v>
      </c>
      <c r="B1287" s="92"/>
      <c r="C1287" s="90" t="s">
        <v>0</v>
      </c>
      <c r="D1287" s="164">
        <v>10</v>
      </c>
      <c r="E1287" s="164">
        <v>1</v>
      </c>
      <c r="F1287" s="4" t="s">
        <v>2074</v>
      </c>
      <c r="G1287" s="63" t="s">
        <v>1263</v>
      </c>
      <c r="H1287" s="211">
        <v>272.60000000000002</v>
      </c>
    </row>
    <row r="1288" spans="1:8" s="91" customFormat="1">
      <c r="A1288" s="163" t="s">
        <v>12</v>
      </c>
      <c r="B1288" s="92"/>
      <c r="C1288" s="90" t="s">
        <v>0</v>
      </c>
      <c r="D1288" s="164">
        <v>10</v>
      </c>
      <c r="E1288" s="164">
        <v>1</v>
      </c>
      <c r="F1288" s="4" t="s">
        <v>2075</v>
      </c>
      <c r="G1288" s="63" t="s">
        <v>1263</v>
      </c>
      <c r="H1288" s="211">
        <v>404.2</v>
      </c>
    </row>
    <row r="1289" spans="1:8" s="91" customFormat="1" ht="21">
      <c r="A1289" s="239"/>
      <c r="B1289" s="240"/>
      <c r="C1289" s="236"/>
      <c r="D1289" s="241"/>
      <c r="E1289" s="241"/>
      <c r="F1289" s="237" t="s">
        <v>2424</v>
      </c>
      <c r="G1289" s="241"/>
      <c r="H1289" s="242"/>
    </row>
    <row r="1290" spans="1:8" s="91" customFormat="1" ht="25.5">
      <c r="A1290" s="163" t="s">
        <v>20</v>
      </c>
      <c r="B1290" s="97"/>
      <c r="C1290" s="90" t="s">
        <v>0</v>
      </c>
      <c r="D1290" s="164">
        <v>1</v>
      </c>
      <c r="E1290" s="164">
        <v>1</v>
      </c>
      <c r="F1290" s="4" t="s">
        <v>2076</v>
      </c>
      <c r="G1290" s="63" t="s">
        <v>2285</v>
      </c>
      <c r="H1290" s="211">
        <v>15322</v>
      </c>
    </row>
    <row r="1291" spans="1:8" s="91" customFormat="1">
      <c r="A1291" s="56" t="s">
        <v>999</v>
      </c>
      <c r="B1291" s="7"/>
      <c r="C1291" s="90" t="s">
        <v>0</v>
      </c>
      <c r="D1291" s="3">
        <v>20</v>
      </c>
      <c r="E1291" s="3">
        <v>1</v>
      </c>
      <c r="F1291" s="4" t="s">
        <v>2077</v>
      </c>
      <c r="G1291" s="63" t="s">
        <v>1263</v>
      </c>
      <c r="H1291" s="211">
        <v>121.26</v>
      </c>
    </row>
    <row r="1292" spans="1:8" s="91" customFormat="1">
      <c r="A1292" s="163" t="s">
        <v>11</v>
      </c>
      <c r="B1292" s="9"/>
      <c r="C1292" s="90" t="s">
        <v>0</v>
      </c>
      <c r="D1292" s="53">
        <v>20</v>
      </c>
      <c r="E1292" s="53">
        <v>1</v>
      </c>
      <c r="F1292" s="4" t="s">
        <v>2510</v>
      </c>
      <c r="G1292" s="63" t="s">
        <v>1263</v>
      </c>
      <c r="H1292" s="211">
        <v>132.54</v>
      </c>
    </row>
    <row r="1293" spans="1:8" s="158" customFormat="1" ht="15">
      <c r="A1293" s="100" t="s">
        <v>16</v>
      </c>
      <c r="B1293" s="5"/>
      <c r="C1293" s="90" t="s">
        <v>0</v>
      </c>
      <c r="D1293" s="3">
        <v>5</v>
      </c>
      <c r="E1293" s="3">
        <v>1</v>
      </c>
      <c r="F1293" s="4" t="s">
        <v>2078</v>
      </c>
      <c r="G1293" s="63" t="s">
        <v>9</v>
      </c>
      <c r="H1293" s="211">
        <v>1240.8</v>
      </c>
    </row>
    <row r="1294" spans="1:8" s="158" customFormat="1" ht="15">
      <c r="A1294" s="56" t="s">
        <v>1214</v>
      </c>
      <c r="B1294" s="188" t="s">
        <v>164</v>
      </c>
      <c r="C1294" s="90" t="s">
        <v>0</v>
      </c>
      <c r="D1294" s="3">
        <v>5</v>
      </c>
      <c r="E1294" s="3">
        <v>1</v>
      </c>
      <c r="F1294" s="4" t="s">
        <v>2428</v>
      </c>
      <c r="G1294" s="63" t="s">
        <v>1217</v>
      </c>
      <c r="H1294" s="211">
        <v>150.4</v>
      </c>
    </row>
    <row r="1295" spans="1:8" s="158" customFormat="1" ht="25.5">
      <c r="A1295" s="56" t="s">
        <v>1215</v>
      </c>
      <c r="B1295" s="188" t="s">
        <v>164</v>
      </c>
      <c r="C1295" s="90" t="s">
        <v>0</v>
      </c>
      <c r="D1295" s="3">
        <v>1</v>
      </c>
      <c r="E1295" s="3">
        <v>1</v>
      </c>
      <c r="F1295" s="4" t="s">
        <v>2559</v>
      </c>
      <c r="G1295" s="63" t="s">
        <v>1263</v>
      </c>
      <c r="H1295" s="211">
        <v>9353</v>
      </c>
    </row>
    <row r="1296" spans="1:8" s="158" customFormat="1" ht="15">
      <c r="A1296" s="56" t="s">
        <v>1216</v>
      </c>
      <c r="B1296" s="188" t="s">
        <v>164</v>
      </c>
      <c r="C1296" s="90" t="s">
        <v>0</v>
      </c>
      <c r="D1296" s="3">
        <v>1</v>
      </c>
      <c r="E1296" s="3">
        <v>1</v>
      </c>
      <c r="F1296" s="4" t="s">
        <v>2425</v>
      </c>
      <c r="G1296" s="63" t="s">
        <v>2301</v>
      </c>
      <c r="H1296" s="211">
        <v>23.5</v>
      </c>
    </row>
    <row r="1297" spans="1:8" s="91" customFormat="1">
      <c r="A1297" s="163" t="s">
        <v>10</v>
      </c>
      <c r="B1297" s="9"/>
      <c r="C1297" s="90" t="s">
        <v>0</v>
      </c>
      <c r="D1297" s="3">
        <v>5</v>
      </c>
      <c r="E1297" s="3">
        <v>1</v>
      </c>
      <c r="F1297" s="4" t="s">
        <v>2079</v>
      </c>
      <c r="G1297" s="63" t="s">
        <v>1263</v>
      </c>
      <c r="H1297" s="211">
        <v>282</v>
      </c>
    </row>
    <row r="1298" spans="1:8" s="8" customFormat="1" ht="21">
      <c r="A1298" s="100" t="s">
        <v>15</v>
      </c>
      <c r="B1298" s="5"/>
      <c r="C1298" s="90" t="s">
        <v>0</v>
      </c>
      <c r="D1298" s="3">
        <v>5</v>
      </c>
      <c r="E1298" s="3">
        <v>1</v>
      </c>
      <c r="F1298" s="4" t="s">
        <v>2080</v>
      </c>
      <c r="G1298" s="63" t="s">
        <v>2285</v>
      </c>
      <c r="H1298" s="211">
        <v>662.7</v>
      </c>
    </row>
    <row r="1299" spans="1:8" s="8" customFormat="1" ht="13.15" customHeight="1">
      <c r="A1299" s="100" t="s">
        <v>998</v>
      </c>
      <c r="B1299" s="7"/>
      <c r="C1299" s="90" t="s">
        <v>0</v>
      </c>
      <c r="D1299" s="3">
        <v>1</v>
      </c>
      <c r="E1299" s="3">
        <v>1</v>
      </c>
      <c r="F1299" s="4" t="s">
        <v>2081</v>
      </c>
      <c r="G1299" s="63" t="s">
        <v>1263</v>
      </c>
      <c r="H1299" s="211">
        <v>3750.6</v>
      </c>
    </row>
    <row r="1300" spans="1:8" s="160" customFormat="1" ht="34.5" customHeight="1">
      <c r="A1300" s="100" t="s">
        <v>14</v>
      </c>
      <c r="B1300" s="5"/>
      <c r="C1300" s="90" t="s">
        <v>0</v>
      </c>
      <c r="D1300" s="3">
        <v>2</v>
      </c>
      <c r="E1300" s="3">
        <v>1</v>
      </c>
      <c r="F1300" s="4" t="s">
        <v>2082</v>
      </c>
      <c r="G1300" s="63" t="s">
        <v>1263</v>
      </c>
      <c r="H1300" s="211">
        <v>592.20000000000005</v>
      </c>
    </row>
    <row r="1301" spans="1:8" s="91" customFormat="1">
      <c r="A1301" s="163" t="s">
        <v>13</v>
      </c>
      <c r="B1301" s="92"/>
      <c r="C1301" s="90" t="s">
        <v>0</v>
      </c>
      <c r="D1301" s="3">
        <v>10</v>
      </c>
      <c r="E1301" s="3">
        <v>1</v>
      </c>
      <c r="F1301" s="4" t="s">
        <v>2074</v>
      </c>
      <c r="G1301" s="63" t="s">
        <v>1263</v>
      </c>
      <c r="H1301" s="211">
        <v>272.60000000000002</v>
      </c>
    </row>
    <row r="1302" spans="1:8" s="91" customFormat="1">
      <c r="A1302" s="163" t="s">
        <v>12</v>
      </c>
      <c r="B1302" s="92"/>
      <c r="C1302" s="90" t="s">
        <v>0</v>
      </c>
      <c r="D1302" s="3">
        <v>10</v>
      </c>
      <c r="E1302" s="3">
        <v>1</v>
      </c>
      <c r="F1302" s="4" t="s">
        <v>2075</v>
      </c>
      <c r="G1302" s="63" t="s">
        <v>1263</v>
      </c>
      <c r="H1302" s="211">
        <v>404.2</v>
      </c>
    </row>
    <row r="1303" spans="1:8" s="91" customFormat="1">
      <c r="A1303" s="163" t="s">
        <v>19</v>
      </c>
      <c r="B1303" s="97"/>
      <c r="C1303" s="90" t="s">
        <v>0</v>
      </c>
      <c r="D1303" s="164">
        <v>1</v>
      </c>
      <c r="E1303" s="164">
        <v>1</v>
      </c>
      <c r="F1303" s="4" t="s">
        <v>2083</v>
      </c>
      <c r="G1303" s="63" t="s">
        <v>1263</v>
      </c>
      <c r="H1303" s="211">
        <v>5170</v>
      </c>
    </row>
    <row r="1304" spans="1:8" s="91" customFormat="1">
      <c r="A1304" s="163" t="s">
        <v>18</v>
      </c>
      <c r="B1304" s="97"/>
      <c r="C1304" s="90" t="s">
        <v>0</v>
      </c>
      <c r="D1304" s="164">
        <v>1</v>
      </c>
      <c r="E1304" s="164">
        <v>1</v>
      </c>
      <c r="F1304" s="4" t="s">
        <v>2084</v>
      </c>
      <c r="G1304" s="63" t="s">
        <v>1263</v>
      </c>
      <c r="H1304" s="211">
        <v>5170</v>
      </c>
    </row>
    <row r="1305" spans="1:8" s="8" customFormat="1" ht="12.75" customHeight="1">
      <c r="A1305" s="163" t="s">
        <v>17</v>
      </c>
      <c r="B1305" s="97"/>
      <c r="C1305" s="90" t="s">
        <v>0</v>
      </c>
      <c r="D1305" s="164">
        <v>1</v>
      </c>
      <c r="E1305" s="164">
        <v>1</v>
      </c>
      <c r="F1305" s="4" t="s">
        <v>2085</v>
      </c>
      <c r="G1305" s="63" t="s">
        <v>1263</v>
      </c>
      <c r="H1305" s="211">
        <v>12878</v>
      </c>
    </row>
    <row r="1306" spans="1:8" s="91" customFormat="1" ht="21">
      <c r="A1306" s="244"/>
      <c r="B1306" s="255"/>
      <c r="C1306" s="300"/>
      <c r="D1306" s="247"/>
      <c r="E1306" s="247"/>
      <c r="F1306" s="247" t="s">
        <v>2377</v>
      </c>
      <c r="G1306" s="247"/>
      <c r="H1306" s="257"/>
    </row>
    <row r="1307" spans="1:8" s="91" customFormat="1" ht="21">
      <c r="A1307" s="239"/>
      <c r="B1307" s="240"/>
      <c r="C1307" s="236"/>
      <c r="D1307" s="241"/>
      <c r="E1307" s="241"/>
      <c r="F1307" s="237" t="s">
        <v>2423</v>
      </c>
      <c r="G1307" s="241"/>
      <c r="H1307" s="242"/>
    </row>
    <row r="1308" spans="1:8" s="91" customFormat="1" ht="25.5" customHeight="1">
      <c r="A1308" s="326" t="s">
        <v>129</v>
      </c>
      <c r="B1308" s="343"/>
      <c r="C1308" s="331" t="s">
        <v>0</v>
      </c>
      <c r="D1308" s="325">
        <v>5</v>
      </c>
      <c r="E1308" s="325">
        <v>1</v>
      </c>
      <c r="F1308" s="315" t="s">
        <v>2086</v>
      </c>
      <c r="G1308" s="63" t="s">
        <v>9</v>
      </c>
      <c r="H1308" s="211">
        <v>390.1</v>
      </c>
    </row>
    <row r="1309" spans="1:8" s="91" customFormat="1">
      <c r="A1309" s="326"/>
      <c r="B1309" s="344"/>
      <c r="C1309" s="332"/>
      <c r="D1309" s="325"/>
      <c r="E1309" s="325"/>
      <c r="F1309" s="316"/>
      <c r="G1309" s="63" t="s">
        <v>8</v>
      </c>
      <c r="H1309" s="211">
        <v>399.5</v>
      </c>
    </row>
    <row r="1310" spans="1:8" s="91" customFormat="1" ht="18.75" customHeight="1">
      <c r="A1310" s="326" t="s">
        <v>136</v>
      </c>
      <c r="B1310" s="329"/>
      <c r="C1310" s="331" t="s">
        <v>0</v>
      </c>
      <c r="D1310" s="325">
        <v>5</v>
      </c>
      <c r="E1310" s="325">
        <v>1</v>
      </c>
      <c r="F1310" s="315" t="s">
        <v>2087</v>
      </c>
      <c r="G1310" s="63" t="s">
        <v>9</v>
      </c>
      <c r="H1310" s="211">
        <v>1457</v>
      </c>
    </row>
    <row r="1311" spans="1:8" s="91" customFormat="1" ht="20.25" customHeight="1">
      <c r="A1311" s="326"/>
      <c r="B1311" s="330"/>
      <c r="C1311" s="332"/>
      <c r="D1311" s="325"/>
      <c r="E1311" s="325"/>
      <c r="F1311" s="316"/>
      <c r="G1311" s="63" t="s">
        <v>8</v>
      </c>
      <c r="H1311" s="211">
        <v>1466.4</v>
      </c>
    </row>
    <row r="1312" spans="1:8" s="91" customFormat="1" ht="25.5" customHeight="1">
      <c r="A1312" s="326" t="s">
        <v>134</v>
      </c>
      <c r="B1312" s="333"/>
      <c r="C1312" s="331" t="s">
        <v>0</v>
      </c>
      <c r="D1312" s="325">
        <v>5</v>
      </c>
      <c r="E1312" s="325">
        <v>1</v>
      </c>
      <c r="F1312" s="315" t="s">
        <v>2088</v>
      </c>
      <c r="G1312" s="63" t="s">
        <v>9</v>
      </c>
      <c r="H1312" s="211">
        <v>587.5</v>
      </c>
    </row>
    <row r="1313" spans="1:8" s="91" customFormat="1">
      <c r="A1313" s="326"/>
      <c r="B1313" s="334"/>
      <c r="C1313" s="332"/>
      <c r="D1313" s="325"/>
      <c r="E1313" s="325"/>
      <c r="F1313" s="316"/>
      <c r="G1313" s="63" t="s">
        <v>8</v>
      </c>
      <c r="H1313" s="211">
        <v>596.9</v>
      </c>
    </row>
    <row r="1314" spans="1:8" s="91" customFormat="1" ht="12.6" customHeight="1">
      <c r="A1314" s="312" t="s">
        <v>161</v>
      </c>
      <c r="B1314" s="170"/>
      <c r="C1314" s="90" t="s">
        <v>0</v>
      </c>
      <c r="D1314" s="162">
        <v>5</v>
      </c>
      <c r="E1314" s="162">
        <v>1</v>
      </c>
      <c r="F1314" s="4" t="s">
        <v>2089</v>
      </c>
      <c r="G1314" s="63" t="s">
        <v>8</v>
      </c>
      <c r="H1314" s="211">
        <v>1240.8</v>
      </c>
    </row>
    <row r="1315" spans="1:8" s="158" customFormat="1" ht="12.6" customHeight="1">
      <c r="A1315" s="327" t="s">
        <v>163</v>
      </c>
      <c r="B1315" s="335"/>
      <c r="C1315" s="331" t="s">
        <v>0</v>
      </c>
      <c r="D1315" s="323">
        <v>5</v>
      </c>
      <c r="E1315" s="323">
        <v>1</v>
      </c>
      <c r="F1315" s="315" t="s">
        <v>2090</v>
      </c>
      <c r="G1315" s="63" t="s">
        <v>9</v>
      </c>
      <c r="H1315" s="211">
        <v>1175</v>
      </c>
    </row>
    <row r="1316" spans="1:8" s="91" customFormat="1" ht="12.6" customHeight="1">
      <c r="A1316" s="328"/>
      <c r="B1316" s="336"/>
      <c r="C1316" s="332"/>
      <c r="D1316" s="324"/>
      <c r="E1316" s="324"/>
      <c r="F1316" s="316"/>
      <c r="G1316" s="63" t="s">
        <v>8</v>
      </c>
      <c r="H1316" s="211">
        <v>1184.4000000000001</v>
      </c>
    </row>
    <row r="1317" spans="1:8" s="91" customFormat="1" ht="12.6" customHeight="1">
      <c r="A1317" s="169" t="s">
        <v>162</v>
      </c>
      <c r="B1317" s="118"/>
      <c r="C1317" s="90" t="s">
        <v>0</v>
      </c>
      <c r="D1317" s="162">
        <v>5</v>
      </c>
      <c r="E1317" s="162">
        <v>1</v>
      </c>
      <c r="F1317" s="4" t="s">
        <v>2091</v>
      </c>
      <c r="G1317" s="63" t="s">
        <v>9</v>
      </c>
      <c r="H1317" s="211">
        <v>1447.6</v>
      </c>
    </row>
    <row r="1318" spans="1:8" s="91" customFormat="1">
      <c r="A1318" s="161" t="s">
        <v>7</v>
      </c>
      <c r="B1318" s="151"/>
      <c r="C1318" s="90" t="s">
        <v>0</v>
      </c>
      <c r="D1318" s="162">
        <v>10</v>
      </c>
      <c r="E1318" s="162">
        <v>1</v>
      </c>
      <c r="F1318" s="4" t="s">
        <v>2092</v>
      </c>
      <c r="G1318" s="63" t="s">
        <v>1263</v>
      </c>
      <c r="H1318" s="211">
        <v>61.1</v>
      </c>
    </row>
    <row r="1319" spans="1:8" s="91" customFormat="1" ht="24" customHeight="1">
      <c r="A1319" s="239"/>
      <c r="B1319" s="240"/>
      <c r="C1319" s="236"/>
      <c r="D1319" s="241"/>
      <c r="E1319" s="241"/>
      <c r="F1319" s="237" t="s">
        <v>2422</v>
      </c>
      <c r="G1319" s="241"/>
      <c r="H1319" s="242"/>
    </row>
    <row r="1320" spans="1:8" s="91" customFormat="1">
      <c r="A1320" s="130" t="s">
        <v>125</v>
      </c>
      <c r="B1320" s="110"/>
      <c r="C1320" s="90" t="s">
        <v>0</v>
      </c>
      <c r="D1320" s="162">
        <v>5</v>
      </c>
      <c r="E1320" s="162">
        <v>1</v>
      </c>
      <c r="F1320" s="4" t="s">
        <v>2093</v>
      </c>
      <c r="G1320" s="63" t="s">
        <v>50</v>
      </c>
      <c r="H1320" s="211">
        <v>310.2</v>
      </c>
    </row>
    <row r="1321" spans="1:8" s="91" customFormat="1" ht="13.15" customHeight="1">
      <c r="A1321" s="130" t="s">
        <v>126</v>
      </c>
      <c r="B1321" s="110"/>
      <c r="C1321" s="90" t="s">
        <v>0</v>
      </c>
      <c r="D1321" s="162">
        <v>5</v>
      </c>
      <c r="E1321" s="162">
        <v>1</v>
      </c>
      <c r="F1321" s="4" t="s">
        <v>2094</v>
      </c>
      <c r="G1321" s="63" t="s">
        <v>50</v>
      </c>
      <c r="H1321" s="211">
        <v>488.8</v>
      </c>
    </row>
    <row r="1322" spans="1:8" s="91" customFormat="1" ht="13.15" customHeight="1">
      <c r="A1322" s="108" t="s">
        <v>987</v>
      </c>
      <c r="B1322" s="150"/>
      <c r="C1322" s="90" t="s">
        <v>0</v>
      </c>
      <c r="D1322" s="162">
        <v>5</v>
      </c>
      <c r="E1322" s="162">
        <v>1</v>
      </c>
      <c r="F1322" s="4" t="s">
        <v>1974</v>
      </c>
      <c r="G1322" s="63" t="s">
        <v>2300</v>
      </c>
      <c r="H1322" s="211">
        <v>512.29999999999995</v>
      </c>
    </row>
    <row r="1323" spans="1:8" ht="25.5">
      <c r="A1323" s="161" t="s">
        <v>113</v>
      </c>
      <c r="B1323" s="151"/>
      <c r="C1323" s="90" t="s">
        <v>0</v>
      </c>
      <c r="D1323" s="162">
        <v>1</v>
      </c>
      <c r="E1323" s="162">
        <v>1</v>
      </c>
      <c r="F1323" s="4" t="s">
        <v>2095</v>
      </c>
      <c r="G1323" s="63" t="s">
        <v>112</v>
      </c>
      <c r="H1323" s="211">
        <v>12220</v>
      </c>
    </row>
    <row r="1324" spans="1:8" s="158" customFormat="1" ht="25.5">
      <c r="A1324" s="161" t="s">
        <v>111</v>
      </c>
      <c r="B1324" s="151"/>
      <c r="C1324" s="90" t="s">
        <v>0</v>
      </c>
      <c r="D1324" s="162">
        <v>1</v>
      </c>
      <c r="E1324" s="162">
        <v>1</v>
      </c>
      <c r="F1324" s="4" t="s">
        <v>2095</v>
      </c>
      <c r="G1324" s="63" t="s">
        <v>110</v>
      </c>
      <c r="H1324" s="211">
        <v>13912</v>
      </c>
    </row>
    <row r="1325" spans="1:8" ht="25.5">
      <c r="A1325" s="161" t="s">
        <v>4</v>
      </c>
      <c r="B1325" s="114"/>
      <c r="C1325" s="90" t="s">
        <v>0</v>
      </c>
      <c r="D1325" s="162">
        <v>1</v>
      </c>
      <c r="E1325" s="162">
        <v>1</v>
      </c>
      <c r="F1325" s="4" t="s">
        <v>2096</v>
      </c>
      <c r="G1325" s="63" t="s">
        <v>3</v>
      </c>
      <c r="H1325" s="211">
        <v>1692</v>
      </c>
    </row>
    <row r="1326" spans="1:8" ht="21">
      <c r="A1326" s="239"/>
      <c r="B1326" s="240"/>
      <c r="C1326" s="236"/>
      <c r="D1326" s="241"/>
      <c r="E1326" s="241"/>
      <c r="F1326" s="237" t="s">
        <v>2413</v>
      </c>
      <c r="G1326" s="241"/>
      <c r="H1326" s="242"/>
    </row>
    <row r="1327" spans="1:8" s="91" customFormat="1" ht="25.5">
      <c r="A1327" s="161" t="s">
        <v>1230</v>
      </c>
      <c r="B1327" s="151"/>
      <c r="C1327" s="90" t="s">
        <v>0</v>
      </c>
      <c r="D1327" s="162">
        <v>10</v>
      </c>
      <c r="E1327" s="162">
        <v>1</v>
      </c>
      <c r="F1327" s="4" t="s">
        <v>2097</v>
      </c>
      <c r="G1327" s="63" t="s">
        <v>1263</v>
      </c>
      <c r="H1327" s="211">
        <v>206.8</v>
      </c>
    </row>
    <row r="1328" spans="1:8" s="91" customFormat="1">
      <c r="A1328" s="161" t="s">
        <v>84</v>
      </c>
      <c r="B1328" s="151"/>
      <c r="C1328" s="90" t="s">
        <v>0</v>
      </c>
      <c r="D1328" s="162">
        <v>1</v>
      </c>
      <c r="E1328" s="162">
        <v>1</v>
      </c>
      <c r="F1328" s="4" t="s">
        <v>2098</v>
      </c>
      <c r="G1328" s="63" t="s">
        <v>1263</v>
      </c>
      <c r="H1328" s="211">
        <v>3102</v>
      </c>
    </row>
    <row r="1329" spans="1:8" s="91" customFormat="1" ht="13.15" customHeight="1">
      <c r="A1329" s="161" t="s">
        <v>1</v>
      </c>
      <c r="B1329" s="118"/>
      <c r="C1329" s="90" t="s">
        <v>0</v>
      </c>
      <c r="D1329" s="152">
        <v>20</v>
      </c>
      <c r="E1329" s="152">
        <v>1</v>
      </c>
      <c r="F1329" s="4" t="s">
        <v>2099</v>
      </c>
      <c r="G1329" s="63" t="s">
        <v>1263</v>
      </c>
      <c r="H1329" s="211">
        <v>103.4</v>
      </c>
    </row>
    <row r="1330" spans="1:8">
      <c r="A1330" s="161" t="s">
        <v>23</v>
      </c>
      <c r="B1330" s="118"/>
      <c r="C1330" s="90" t="s">
        <v>0</v>
      </c>
      <c r="D1330" s="162">
        <v>1</v>
      </c>
      <c r="E1330" s="162">
        <v>1</v>
      </c>
      <c r="F1330" s="4" t="s">
        <v>2100</v>
      </c>
      <c r="G1330" s="63" t="s">
        <v>1263</v>
      </c>
      <c r="H1330" s="211">
        <v>752</v>
      </c>
    </row>
  </sheetData>
  <autoFilter ref="A1:H1330" xr:uid="{6C5158FD-5E2C-410D-B322-77D6476B4933}"/>
  <mergeCells count="208">
    <mergeCell ref="C1090:C1091"/>
    <mergeCell ref="D1100:D1101"/>
    <mergeCell ref="E1100:E1101"/>
    <mergeCell ref="D1098:D1099"/>
    <mergeCell ref="F1315:F1316"/>
    <mergeCell ref="F1312:F1313"/>
    <mergeCell ref="F1310:F1311"/>
    <mergeCell ref="F1308:F1309"/>
    <mergeCell ref="B1076:B1077"/>
    <mergeCell ref="B1078:B1079"/>
    <mergeCell ref="B1080:B1081"/>
    <mergeCell ref="B1082:B1083"/>
    <mergeCell ref="B1084:B1085"/>
    <mergeCell ref="B1086:B1087"/>
    <mergeCell ref="B1088:B1089"/>
    <mergeCell ref="B1090:B1091"/>
    <mergeCell ref="B1092:B1093"/>
    <mergeCell ref="B1094:B1095"/>
    <mergeCell ref="B1096:B1097"/>
    <mergeCell ref="B1098:B1099"/>
    <mergeCell ref="B1100:B1101"/>
    <mergeCell ref="B1102:B1104"/>
    <mergeCell ref="C1102:C1104"/>
    <mergeCell ref="C1105:C1107"/>
    <mergeCell ref="A1090:A1091"/>
    <mergeCell ref="A1092:A1093"/>
    <mergeCell ref="A1094:A1095"/>
    <mergeCell ref="A1096:A1097"/>
    <mergeCell ref="F1136:F1137"/>
    <mergeCell ref="F1139:F1140"/>
    <mergeCell ref="F1046:F1049"/>
    <mergeCell ref="C1046:C1049"/>
    <mergeCell ref="C1076:C1077"/>
    <mergeCell ref="C1078:C1079"/>
    <mergeCell ref="C1080:C1081"/>
    <mergeCell ref="C1082:C1083"/>
    <mergeCell ref="C1084:C1085"/>
    <mergeCell ref="C1086:C1087"/>
    <mergeCell ref="D1076:D1077"/>
    <mergeCell ref="E1076:E1077"/>
    <mergeCell ref="D1078:D1079"/>
    <mergeCell ref="E1078:E1079"/>
    <mergeCell ref="D1090:D1091"/>
    <mergeCell ref="E1090:E1091"/>
    <mergeCell ref="D1096:D1097"/>
    <mergeCell ref="E1096:E1097"/>
    <mergeCell ref="D1094:D1095"/>
    <mergeCell ref="E1094:E1095"/>
    <mergeCell ref="D501:D502"/>
    <mergeCell ref="E501:E502"/>
    <mergeCell ref="D98:D99"/>
    <mergeCell ref="E98:E99"/>
    <mergeCell ref="A501:A502"/>
    <mergeCell ref="F98:F99"/>
    <mergeCell ref="F82:F83"/>
    <mergeCell ref="F501:F502"/>
    <mergeCell ref="G82:G83"/>
    <mergeCell ref="G98:G99"/>
    <mergeCell ref="B501:B502"/>
    <mergeCell ref="A1045:A1049"/>
    <mergeCell ref="A1052:A1065"/>
    <mergeCell ref="A1066:A1070"/>
    <mergeCell ref="A1076:A1077"/>
    <mergeCell ref="A1078:A1079"/>
    <mergeCell ref="D1082:D1083"/>
    <mergeCell ref="E1082:E1083"/>
    <mergeCell ref="D1088:D1089"/>
    <mergeCell ref="E1088:E1089"/>
    <mergeCell ref="D1086:D1087"/>
    <mergeCell ref="E1086:E1087"/>
    <mergeCell ref="C1088:C1089"/>
    <mergeCell ref="D1080:D1081"/>
    <mergeCell ref="E1080:E1081"/>
    <mergeCell ref="D1084:D1085"/>
    <mergeCell ref="E1084:E1085"/>
    <mergeCell ref="A1080:A1081"/>
    <mergeCell ref="A1082:A1083"/>
    <mergeCell ref="A1084:A1085"/>
    <mergeCell ref="A1086:A1087"/>
    <mergeCell ref="A1088:A1089"/>
    <mergeCell ref="E1098:E1099"/>
    <mergeCell ref="A1098:A1099"/>
    <mergeCell ref="A1100:A1101"/>
    <mergeCell ref="C1098:C1099"/>
    <mergeCell ref="C1100:C1101"/>
    <mergeCell ref="D1092:D1093"/>
    <mergeCell ref="E1092:E1093"/>
    <mergeCell ref="C1092:C1093"/>
    <mergeCell ref="C1094:C1095"/>
    <mergeCell ref="C1096:C1097"/>
    <mergeCell ref="D1102:D1104"/>
    <mergeCell ref="E1102:E1104"/>
    <mergeCell ref="A1102:A1104"/>
    <mergeCell ref="D1114:D1115"/>
    <mergeCell ref="E1114:E1115"/>
    <mergeCell ref="D1112:D1113"/>
    <mergeCell ref="E1112:E1113"/>
    <mergeCell ref="A1112:A1113"/>
    <mergeCell ref="A1114:A1115"/>
    <mergeCell ref="D1110:D1111"/>
    <mergeCell ref="E1110:E1111"/>
    <mergeCell ref="D1108:D1109"/>
    <mergeCell ref="E1108:E1109"/>
    <mergeCell ref="D1105:D1107"/>
    <mergeCell ref="E1105:E1107"/>
    <mergeCell ref="A1105:A1107"/>
    <mergeCell ref="A1108:A1109"/>
    <mergeCell ref="A1110:A1111"/>
    <mergeCell ref="C1110:C1111"/>
    <mergeCell ref="C1108:C1109"/>
    <mergeCell ref="B1105:B1107"/>
    <mergeCell ref="B1108:B1109"/>
    <mergeCell ref="B1110:B1111"/>
    <mergeCell ref="B1112:B1113"/>
    <mergeCell ref="A1134:A1135"/>
    <mergeCell ref="C1134:C1135"/>
    <mergeCell ref="C1114:C1115"/>
    <mergeCell ref="C1112:C1113"/>
    <mergeCell ref="B1114:B1115"/>
    <mergeCell ref="E1136:E1137"/>
    <mergeCell ref="A1136:A1137"/>
    <mergeCell ref="A1139:A1140"/>
    <mergeCell ref="A1141:A1142"/>
    <mergeCell ref="C1136:C1137"/>
    <mergeCell ref="C1139:C1140"/>
    <mergeCell ref="C1141:C1142"/>
    <mergeCell ref="D1134:D1135"/>
    <mergeCell ref="E1134:E1135"/>
    <mergeCell ref="B1134:B1135"/>
    <mergeCell ref="B1136:B1137"/>
    <mergeCell ref="A1143:A1144"/>
    <mergeCell ref="A1148:A1149"/>
    <mergeCell ref="A1150:A1151"/>
    <mergeCell ref="C1143:C1144"/>
    <mergeCell ref="C1148:C1149"/>
    <mergeCell ref="C1150:C1151"/>
    <mergeCell ref="D1141:D1142"/>
    <mergeCell ref="E1141:E1142"/>
    <mergeCell ref="D1139:D1140"/>
    <mergeCell ref="E1139:E1140"/>
    <mergeCell ref="B1139:B1140"/>
    <mergeCell ref="B1141:B1142"/>
    <mergeCell ref="B1143:B1144"/>
    <mergeCell ref="B1148:B1149"/>
    <mergeCell ref="B1150:B1151"/>
    <mergeCell ref="A1152:A1153"/>
    <mergeCell ref="A1154:A1155"/>
    <mergeCell ref="A1308:A1309"/>
    <mergeCell ref="C1152:C1153"/>
    <mergeCell ref="C1154:C1155"/>
    <mergeCell ref="D1308:D1309"/>
    <mergeCell ref="E1308:E1309"/>
    <mergeCell ref="D1154:D1155"/>
    <mergeCell ref="E1154:E1155"/>
    <mergeCell ref="B1152:B1153"/>
    <mergeCell ref="B1308:B1309"/>
    <mergeCell ref="C1308:C1309"/>
    <mergeCell ref="B1154:B1155"/>
    <mergeCell ref="D1315:D1316"/>
    <mergeCell ref="E1315:E1316"/>
    <mergeCell ref="D1312:D1313"/>
    <mergeCell ref="E1312:E1313"/>
    <mergeCell ref="D1310:D1311"/>
    <mergeCell ref="E1310:E1311"/>
    <mergeCell ref="A1310:A1311"/>
    <mergeCell ref="A1312:A1313"/>
    <mergeCell ref="A1315:A1316"/>
    <mergeCell ref="B1310:B1311"/>
    <mergeCell ref="C1310:C1311"/>
    <mergeCell ref="B1312:B1313"/>
    <mergeCell ref="C1312:C1313"/>
    <mergeCell ref="B1315:B1316"/>
    <mergeCell ref="C1315:C1316"/>
    <mergeCell ref="F1076:F1077"/>
    <mergeCell ref="F1078:F1079"/>
    <mergeCell ref="F1080:F1081"/>
    <mergeCell ref="F1082:F1083"/>
    <mergeCell ref="F1084:F1085"/>
    <mergeCell ref="F1086:F1087"/>
    <mergeCell ref="F1088:F1089"/>
    <mergeCell ref="F1090:F1091"/>
    <mergeCell ref="F1114:F1115"/>
    <mergeCell ref="F1112:F1113"/>
    <mergeCell ref="F1110:F1111"/>
    <mergeCell ref="F1108:F1109"/>
    <mergeCell ref="F1105:F1107"/>
    <mergeCell ref="F1102:F1104"/>
    <mergeCell ref="F1100:F1101"/>
    <mergeCell ref="F1098:F1099"/>
    <mergeCell ref="F1096:F1097"/>
    <mergeCell ref="F1094:F1095"/>
    <mergeCell ref="F1092:F1093"/>
    <mergeCell ref="F1141:F1142"/>
    <mergeCell ref="F1143:F1144"/>
    <mergeCell ref="F1148:F1149"/>
    <mergeCell ref="F1150:F1151"/>
    <mergeCell ref="F1154:F1155"/>
    <mergeCell ref="F1152:F1153"/>
    <mergeCell ref="F1134:F1135"/>
    <mergeCell ref="D1152:D1153"/>
    <mergeCell ref="E1152:E1153"/>
    <mergeCell ref="D1150:D1151"/>
    <mergeCell ref="E1150:E1151"/>
    <mergeCell ref="D1148:D1149"/>
    <mergeCell ref="E1148:E1149"/>
    <mergeCell ref="D1143:D1144"/>
    <mergeCell ref="E1143:E1144"/>
    <mergeCell ref="D1136:D1137"/>
  </mergeCells>
  <phoneticPr fontId="29" type="noConversion"/>
  <dataValidations count="2">
    <dataValidation allowBlank="1" showErrorMessage="1" sqref="D1260:D1263 D1271:E1273 D1265:D1270 D1287:D1288 D1239 D1214:E1217 E1218:E1219 D1219:E1224 E1180:E1188 D1285:E1286 D1043:D1049 D1038:E1042 E1043:E1045 D1312:E1312 D1186:E1194 D1277:E1278 E1224:E1255 E1260:E1270 E1257:E1258 D1320:E1322 D1197:D1198 E1195:E1213 D1317:E1317 E1318:E1320 E1274:E1294 D1290:E1305 E1323:E1330 WUH1327:WUJ1327 RR1327:RT1327 AVF1327:AVH1327 BFB1327:BFD1327 BOX1327:BOZ1327 BYT1327:BYV1327 CIP1327:CIR1327 CSL1327:CSN1327 DCH1327:DCJ1327 DMD1327:DMF1327 DVZ1327:DWB1327 EFV1327:EFX1327 EPR1327:EPT1327 EZN1327:EZP1327 FJJ1327:FJL1327 FTF1327:FTH1327 GDB1327:GDD1327 GMX1327:GMZ1327 GWT1327:GWV1327 HGP1327:HGR1327 HQL1327:HQN1327 IAH1327:IAJ1327 IKD1327:IKF1327 ITZ1327:IUB1327 JDV1327:JDX1327 JNR1327:JNT1327 JXN1327:JXP1327 KHJ1327:KHL1327 KRF1327:KRH1327 LBB1327:LBD1327 LKX1327:LKZ1327 LUT1327:LUV1327 MEP1327:MER1327 MOL1327:MON1327 MYH1327:MYJ1327 NID1327:NIF1327 NRZ1327:NSB1327 OBV1327:OBX1327 OLR1327:OLT1327 OVN1327:OVP1327 PFJ1327:PFL1327 PPF1327:PPH1327 PZB1327:PZD1327 QIX1327:QIZ1327 QST1327:QSV1327 RCP1327:RCR1327 RML1327:RMN1327 RWH1327:RWJ1327 SGD1327:SGF1327 SPZ1327:SQB1327 SZV1327:SZX1327 TJR1327:TJT1327 TTN1327:TTP1327 UDJ1327:UDL1327 UNF1327:UNH1327 UXB1327:UXD1327 VGX1327:VGZ1327 VQT1327:VQV1327 WAP1327:WAR1327 WKL1327:WKN1327 HV1327:HX1327 ABN1327:ABP1327 ALJ1327:ALL1327 D1256:E1256 E1307:E1314 D1314:E1315 D1308:E1308 D1154:E1180 D1116:E1152 D1074:E1102 D1108:E1114 D1310:E1310 D1105:E1105 D1071:E1071 E1052:E1070" xr:uid="{27C2C06B-74F4-4BE9-9714-7FB461F8D99D}"/>
    <dataValidation type="list" allowBlank="1" showErrorMessage="1" sqref="A1134 A1139 A1164:A1171 A1159:A1161 A1320 A212:A213 A1277:A1278" xr:uid="{72A92784-FCC2-4901-9694-66F4E26A7B41}">
      <formula1>"Produit,Produit phare,Tableaux accessoires,Aide aux choix,Gamme,Ambiance,P285,Sommaire,Index"</formula1>
    </dataValidation>
  </dataValidations>
  <printOptions horizontalCentered="1" gridLines="1"/>
  <pageMargins left="0.19685039370078741" right="0.19685039370078741" top="0.19685039370078741" bottom="0.59055118110236227" header="0" footer="0.19685039370078741"/>
  <pageSetup paperSize="9" scale="55" fitToHeight="0" orientation="portrait" r:id="rId1"/>
  <headerFooter>
    <oddFooter>&amp;L.   &amp;G&amp;R&amp;14&amp;P    .</oddFooter>
  </headerFooter>
  <rowBreaks count="2" manualBreakCount="2">
    <brk id="1138" max="7" man="1"/>
    <brk id="1212" max="7" man="1"/>
  </rowBreaks>
  <ignoredErrors>
    <ignoredError sqref="G256 G384 G389" twoDigitTextYea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08-2023</vt:lpstr>
      <vt:lpstr>'08-2023'!Obszar_wydruku</vt:lpstr>
      <vt:lpstr>'08-2023'!Print_Area</vt:lpstr>
      <vt:lpstr>'08-2023'!Print_Titles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LEFEBVRE</dc:creator>
  <cp:lastModifiedBy>Justyna JB. Butrym</cp:lastModifiedBy>
  <cp:lastPrinted>2023-06-30T12:23:22Z</cp:lastPrinted>
  <dcterms:created xsi:type="dcterms:W3CDTF">2021-05-03T12:40:44Z</dcterms:created>
  <dcterms:modified xsi:type="dcterms:W3CDTF">2023-06-30T12:31:09Z</dcterms:modified>
</cp:coreProperties>
</file>